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810" windowWidth="12120" windowHeight="8835" tabRatio="805" activeTab="0"/>
  </bookViews>
  <sheets>
    <sheet name="Tabela" sheetId="1" r:id="rId1"/>
    <sheet name="Instruções" sheetId="2" r:id="rId2"/>
    <sheet name="Técnicos" sheetId="3" r:id="rId3"/>
    <sheet name="Campeão-Aberta" sheetId="4" r:id="rId4"/>
    <sheet name=" Campeão-Sênior_Veteranos " sheetId="5" r:id="rId5"/>
    <sheet name="Campeão-Jovens" sheetId="6" r:id="rId6"/>
    <sheet name="FairPlay" sheetId="7" r:id="rId7"/>
  </sheets>
  <definedNames/>
  <calcPr fullCalcOnLoad="1"/>
</workbook>
</file>

<file path=xl/sharedStrings.xml><?xml version="1.0" encoding="utf-8"?>
<sst xmlns="http://schemas.openxmlformats.org/spreadsheetml/2006/main" count="3327" uniqueCount="964">
  <si>
    <t>BADMINTON</t>
  </si>
  <si>
    <t>CIRCUITO PAULISTA DE</t>
  </si>
  <si>
    <t>QUADRO GERAL DE HORÁRIOS</t>
  </si>
  <si>
    <t>Hor.</t>
  </si>
  <si>
    <t>.</t>
  </si>
  <si>
    <t>FEDERAÇÃO DE BADMINTON DO ESTADO DE SÃO  PAULO - FEBASP</t>
  </si>
  <si>
    <t>5/8.</t>
  </si>
  <si>
    <t>3/4.</t>
  </si>
  <si>
    <t>1º</t>
  </si>
  <si>
    <t>2º</t>
  </si>
  <si>
    <t>3º</t>
  </si>
  <si>
    <t>Odilon Junior (FON)</t>
  </si>
  <si>
    <t>SMD</t>
  </si>
  <si>
    <t>Hípica</t>
  </si>
  <si>
    <t xml:space="preserve"> </t>
  </si>
  <si>
    <t>DMD</t>
  </si>
  <si>
    <t>DXD</t>
  </si>
  <si>
    <t>Alberto Alves (HIP)</t>
  </si>
  <si>
    <t>SMV</t>
  </si>
  <si>
    <t>Silvia Pupo (HIP)</t>
  </si>
  <si>
    <t>SFV</t>
  </si>
  <si>
    <t>Paulo Moretzsohn (HIP)</t>
  </si>
  <si>
    <t>Glaucia Cury (HIP)</t>
  </si>
  <si>
    <t>DXV</t>
  </si>
  <si>
    <t>1.</t>
  </si>
  <si>
    <t>2.</t>
  </si>
  <si>
    <t>SMSC</t>
  </si>
  <si>
    <t>1/2.</t>
  </si>
  <si>
    <t>DMSC</t>
  </si>
  <si>
    <t>SFI</t>
  </si>
  <si>
    <t>DMI</t>
  </si>
  <si>
    <t>DXI</t>
  </si>
  <si>
    <t>SMM</t>
  </si>
  <si>
    <t>1./2.</t>
  </si>
  <si>
    <t>SFM</t>
  </si>
  <si>
    <t>DMM</t>
  </si>
  <si>
    <t>DXM</t>
  </si>
  <si>
    <t xml:space="preserve">Quadra </t>
  </si>
  <si>
    <t>SFD</t>
  </si>
  <si>
    <t>Eduardo Oliveira (SANK)</t>
  </si>
  <si>
    <t>Felipe Suguihura (SANK)</t>
  </si>
  <si>
    <t>4º</t>
  </si>
  <si>
    <t>Paloma da Silva (SANK)</t>
  </si>
  <si>
    <t>Sherian Bowyer (HIP)</t>
  </si>
  <si>
    <t>Erika Metzner (HIP)</t>
  </si>
  <si>
    <t>Cristiane Bittencourt (HIP)</t>
  </si>
  <si>
    <t>Rodrigo Benatti (HIP)</t>
  </si>
  <si>
    <t>André Moreira (HIP)</t>
  </si>
  <si>
    <t>José A. Bento (HIP)</t>
  </si>
  <si>
    <t>Paulo Pupo (HIP)</t>
  </si>
  <si>
    <t>Raimundo Danés (FON)</t>
  </si>
  <si>
    <t>Carlos Salgado (HIP)</t>
  </si>
  <si>
    <t>Tiago Moretzsohn (HIP)</t>
  </si>
  <si>
    <t>César Corat (SANK)</t>
  </si>
  <si>
    <t>Isabella Gripp (HIP)</t>
  </si>
  <si>
    <t>Cíntia Martins (SANK)</t>
  </si>
  <si>
    <t>Mario Jorge (HIP)</t>
  </si>
  <si>
    <t>Guilherme Lemos (HIP)</t>
  </si>
  <si>
    <t>Igor Leme (HIP)</t>
  </si>
  <si>
    <t>Pedro Benatti (HIP)</t>
  </si>
  <si>
    <t>Pedro Moretzsohn (HIP)</t>
  </si>
  <si>
    <t>Luana Salgado (HIP)</t>
  </si>
  <si>
    <t>Felipe Lemos (HIP)</t>
  </si>
  <si>
    <t>Victor Lemos (HIP)</t>
  </si>
  <si>
    <t>DFM</t>
  </si>
  <si>
    <t>Maithe Fontes (HIP)</t>
  </si>
  <si>
    <t>SMPM</t>
  </si>
  <si>
    <t>SFPM</t>
  </si>
  <si>
    <t>Gabriel Moreira (HIP)</t>
  </si>
  <si>
    <t>Luis Cereda (HIP)</t>
  </si>
  <si>
    <t>Guilherme Pardo (ECP)</t>
  </si>
  <si>
    <t>Rony Pereira (CPB)</t>
  </si>
  <si>
    <t>Henrique Grota (FON)</t>
  </si>
  <si>
    <t>Alex Ozaki (AC_SP)</t>
  </si>
  <si>
    <t>Fabrício Duarte (HIP)</t>
  </si>
  <si>
    <t>Leandro Santos (CPB)</t>
  </si>
  <si>
    <t>Luis Martin (HIP)</t>
  </si>
  <si>
    <t xml:space="preserve">Thomas Moretti (FON) </t>
  </si>
  <si>
    <t>Marcelo Tsuchida (ACE)</t>
  </si>
  <si>
    <t>Luiz H. Santos (FON)</t>
  </si>
  <si>
    <t>Hugo Arthuso (CAP)</t>
  </si>
  <si>
    <t>SMA-esp</t>
  </si>
  <si>
    <t>Paula Beatriz (HIP)</t>
  </si>
  <si>
    <t>Ana Paula Campos (FON)</t>
  </si>
  <si>
    <t>Thamie Fontes (HIP)</t>
  </si>
  <si>
    <t>Mariana Freitas (AABB)</t>
  </si>
  <si>
    <t>Thaís Amaral (FON)</t>
  </si>
  <si>
    <t>Marina Eliezer (CAP)</t>
  </si>
  <si>
    <t>Fabiana Silva (HIP)</t>
  </si>
  <si>
    <t>I FEBASP 2009 - Hípica (Campinas) - 18 a 20 de abril de 2009</t>
  </si>
  <si>
    <t>SFA_esp</t>
  </si>
  <si>
    <t>Rafael Couto  (FON)</t>
  </si>
  <si>
    <t>Pedro Celestino (ACE)</t>
  </si>
  <si>
    <t>Rodrigo Aguera (HIP)</t>
  </si>
  <si>
    <t>Guilherme Kuamasaka (HIP)</t>
  </si>
  <si>
    <t>Lucas Araújo (HIP)</t>
  </si>
  <si>
    <t>Rafael Lajusticia (ECP)</t>
  </si>
  <si>
    <t>Tiago Paiola (FON)</t>
  </si>
  <si>
    <t>Alex Ozaki(AC_SP)</t>
  </si>
  <si>
    <t>Fernando Toledo (CAP)</t>
  </si>
  <si>
    <t>DMA-esp</t>
  </si>
  <si>
    <t>Marilda Cassim</t>
  </si>
  <si>
    <t>Viviana Pupo (HIP)</t>
  </si>
  <si>
    <t>Tania Macriani (SBB)</t>
  </si>
  <si>
    <t>DFA-esp</t>
  </si>
  <si>
    <t>Giovana Freitas (AABB)</t>
  </si>
  <si>
    <t>Thais Amaral (FON)</t>
  </si>
  <si>
    <t>Gabriela Santos (HIP)</t>
  </si>
  <si>
    <t xml:space="preserve">Anna Santana </t>
  </si>
  <si>
    <t>Paula Villela (CAP)</t>
  </si>
  <si>
    <t>Guilherme Kumasaka (HIP)</t>
  </si>
  <si>
    <t>DXA-esp</t>
  </si>
  <si>
    <t>Felipe Bosco (HIP)</t>
  </si>
  <si>
    <t>Gustavo Maganha (CPB)</t>
  </si>
  <si>
    <t>Filipe Lima (HIP)</t>
  </si>
  <si>
    <t>Leonardo Alkimin (ACE)</t>
  </si>
  <si>
    <t>Daniel Caprini (HIP)</t>
  </si>
  <si>
    <t>Victor Moretti (FON)</t>
  </si>
  <si>
    <t>Raphael Saporiti (CAP)</t>
  </si>
  <si>
    <t>Rafael Pupo (HIP)</t>
  </si>
  <si>
    <t>Thomas Tjong (HIP)</t>
  </si>
  <si>
    <t>Felipe Gardil (AC_SP)</t>
  </si>
  <si>
    <t>Vinicius Makoto (ACE)</t>
  </si>
  <si>
    <t>Felipe Garcia (SEA)</t>
  </si>
  <si>
    <t>José Bosco Jr (HIP)</t>
  </si>
  <si>
    <t>SMA</t>
  </si>
  <si>
    <t>Acesso para a Categoria A-esp = Campeão e Vice</t>
  </si>
  <si>
    <t>Anna Santana (CAP)</t>
  </si>
  <si>
    <t>Layla Cury</t>
  </si>
  <si>
    <t>Patricia Piazza (ACE)</t>
  </si>
  <si>
    <t>Mivane Ferro (SBB)</t>
  </si>
  <si>
    <t>Gabriela dos Santos (HIP)</t>
  </si>
  <si>
    <t>Clarissa Ferreira (USP)</t>
  </si>
  <si>
    <t>Sandra Sorpreso (AC_SP)</t>
  </si>
  <si>
    <t>Camila Evangelista (CPB)</t>
  </si>
  <si>
    <t>SFA</t>
  </si>
  <si>
    <t>Acesso para a Categoria A-esp = Campeã</t>
  </si>
  <si>
    <t>Manoel Gori (SBB)</t>
  </si>
  <si>
    <t>Paulo Nunes (ECP)</t>
  </si>
  <si>
    <t>Paulo Fam (CAP)</t>
  </si>
  <si>
    <t>Luiz de França (ACE)</t>
  </si>
  <si>
    <t>Eder Cruz (SBB)</t>
  </si>
  <si>
    <t>Pedro Vasconcellos (SBB)</t>
  </si>
  <si>
    <t>Arthur Lacerda (HIP)</t>
  </si>
  <si>
    <t>DMA</t>
  </si>
  <si>
    <t>Patricia Piazza(ACE)</t>
  </si>
  <si>
    <t>Vanessa Tanaka (ACE)</t>
  </si>
  <si>
    <t>M.Luiza Santos (FON)</t>
  </si>
  <si>
    <t>Marta Lopes (SANK)</t>
  </si>
  <si>
    <t>Clara G.  Barin (FON)</t>
  </si>
  <si>
    <t>Fabíola Ibrahim (FON)</t>
  </si>
  <si>
    <t>Carolina Martinez (AC_SP)</t>
  </si>
  <si>
    <t>Sandra Sorpreso(AC_SP)</t>
  </si>
  <si>
    <t>DFA</t>
  </si>
  <si>
    <t>DFB</t>
  </si>
  <si>
    <t>Felipe Gardil(AC_SP)</t>
  </si>
  <si>
    <t>Carolina Martinez(AC_SP)</t>
  </si>
  <si>
    <t>Beatriz Miranda (HIP)</t>
  </si>
  <si>
    <t>Marcello Passetto (SBB)</t>
  </si>
  <si>
    <t>Valter Dias (SBB)</t>
  </si>
  <si>
    <t>DXA</t>
  </si>
  <si>
    <t>Lucas Cavalheiro (SANK)</t>
  </si>
  <si>
    <t>Gustavo Pupo (HIP)</t>
  </si>
  <si>
    <t>Alexandre Pupo (HIP)</t>
  </si>
  <si>
    <t>Douglas Conti (FON)</t>
  </si>
  <si>
    <t>SMB</t>
  </si>
  <si>
    <t>SFB</t>
  </si>
  <si>
    <t>DMB</t>
  </si>
  <si>
    <t xml:space="preserve">Douglas Conti </t>
  </si>
  <si>
    <t>Tomas Macul (FON)</t>
  </si>
  <si>
    <t>Alexandre Pupo</t>
  </si>
  <si>
    <t>Luan Rocha</t>
  </si>
  <si>
    <t>Acesso para a Categoria A = Campeão</t>
  </si>
  <si>
    <t>Acesso para a Categoria A = Campeã</t>
  </si>
  <si>
    <t>Patrick Morais (HIP)</t>
  </si>
  <si>
    <t>Renato Camilo (SBB)</t>
  </si>
  <si>
    <t>Tiago Porto (HIP)</t>
  </si>
  <si>
    <t>Felipe Takatsu (CPB)</t>
  </si>
  <si>
    <t>Jhonatan Oliveira (SANK)</t>
  </si>
  <si>
    <t>Pedro Pahor (SBB)</t>
  </si>
  <si>
    <t>Wagner Sobral(AC_SP)</t>
  </si>
  <si>
    <t>Caio Caldeira (SANK)</t>
  </si>
  <si>
    <t>Felipe D´Abruzzo (HIP)</t>
  </si>
  <si>
    <t>Victor Alves (HIP)</t>
  </si>
  <si>
    <t>Edwin Asberg (USP)</t>
  </si>
  <si>
    <t>Luan Rocha (SANK)</t>
  </si>
  <si>
    <t>SMC</t>
  </si>
  <si>
    <t>Paula Pupo (HIP)</t>
  </si>
  <si>
    <t>Camila Braga (SANK)</t>
  </si>
  <si>
    <t>Beatriz Santos (ROS)</t>
  </si>
  <si>
    <t>Thalita Corrêa (SANK)</t>
  </si>
  <si>
    <t>Bianca Evangelista (CPB)</t>
  </si>
  <si>
    <t>SFC</t>
  </si>
  <si>
    <t>Acesso para a Categoria B = Campeão e Vice</t>
  </si>
  <si>
    <t>Acesso para a Categoria B = Campeã</t>
  </si>
  <si>
    <t>Luiz Martinez(AC_SP)</t>
  </si>
  <si>
    <t>João Sette (USP)</t>
  </si>
  <si>
    <t>Cláudio Santos (HIP)</t>
  </si>
  <si>
    <t>Pedro Paulo (HIP)</t>
  </si>
  <si>
    <t>DMC</t>
  </si>
  <si>
    <t>Ana Paula Lima(ROS)</t>
  </si>
  <si>
    <t>Beatriz Santos(ROS)</t>
  </si>
  <si>
    <t>Tainara Marcelino (SANK)</t>
  </si>
  <si>
    <t>Silvana Martinez(AC_SP)</t>
  </si>
  <si>
    <t>Mara Moretzhson (HIP)</t>
  </si>
  <si>
    <t>Vera Costa (CPB)</t>
  </si>
  <si>
    <t>DFC</t>
  </si>
  <si>
    <t>DFD</t>
  </si>
  <si>
    <t>Ingrid Morais (HIP)</t>
  </si>
  <si>
    <t>Augusto Amato (FON)</t>
  </si>
  <si>
    <t>M.Luiza  Santos (FON)</t>
  </si>
  <si>
    <t>Eduardo R. Nogueira (AV.JAC)</t>
  </si>
  <si>
    <t>Márcia Andréia (AV.JAC)</t>
  </si>
  <si>
    <t>Nivaldo Flaire (ROS)</t>
  </si>
  <si>
    <t>Ana Paula Lima (ROS)</t>
  </si>
  <si>
    <t>Wagner Sobral (AC_SP)</t>
  </si>
  <si>
    <t>Silvana Martinez (AC_SP)</t>
  </si>
  <si>
    <t>Gabriel Maeda (CPB)</t>
  </si>
  <si>
    <t>Giovanni Broglio (HIP)</t>
  </si>
  <si>
    <t>Miguel Betti (SAC)</t>
  </si>
  <si>
    <t>José V. Salgado (HIP)</t>
  </si>
  <si>
    <t>Alexandre Nakamura (CPB)</t>
  </si>
  <si>
    <t>Carlos H. Oliveira (AV.JAC)</t>
  </si>
  <si>
    <t>Matheus Nakao (CPB)</t>
  </si>
  <si>
    <t>Caio Jahara (ECP)</t>
  </si>
  <si>
    <t>DXC</t>
  </si>
  <si>
    <t>Natalia Zonta (ROS)</t>
  </si>
  <si>
    <t>Acesso para a Categoria C = Campeão e Vice</t>
  </si>
  <si>
    <t>Acesso para a Categoria C = Campeã</t>
  </si>
  <si>
    <t>Caio Bertola (ECP)</t>
  </si>
  <si>
    <t>Lucas Costa (CPB)</t>
  </si>
  <si>
    <t>Brenno Bianchi (CPB)</t>
  </si>
  <si>
    <t>Wagner Amaral (AABB)</t>
  </si>
  <si>
    <t>Luis Villela (FON)</t>
  </si>
  <si>
    <t>Carlos Pereira (ECP)</t>
  </si>
  <si>
    <t>Andy Beeby(AC_SP)</t>
  </si>
  <si>
    <t>Sérgio Bitencourt (HIP)</t>
  </si>
  <si>
    <t>Ricardo Lobo (ECP)</t>
  </si>
  <si>
    <t>Celso Haddad (FON)</t>
  </si>
  <si>
    <t>Manuel Morais (HIP)</t>
  </si>
  <si>
    <t>Rosangela Amaral (AABB)</t>
  </si>
  <si>
    <t>Regina Varandas (ECP)</t>
  </si>
  <si>
    <t>Margarita Ballester(AC_SP)</t>
  </si>
  <si>
    <t>Carlos Macriani (SBB)</t>
  </si>
  <si>
    <t>Thomas Asberg (AV.HOL)</t>
  </si>
  <si>
    <t>Adriano Sacchi (SBB)</t>
  </si>
  <si>
    <t>Acesso para a Categoria Sênior B = Campeão e Vice</t>
  </si>
  <si>
    <t>José C. Silveira (FON)</t>
  </si>
  <si>
    <t>Luiz Villela (FON)</t>
  </si>
  <si>
    <t>Fábio Costa (CPB)</t>
  </si>
  <si>
    <t>Ricardo Evangelista (CPB)</t>
  </si>
  <si>
    <t>Renê Chaves(FON)</t>
  </si>
  <si>
    <t>DFSC</t>
  </si>
  <si>
    <t>Rosangela Amaral</t>
  </si>
  <si>
    <t>Li Li (AABB)</t>
  </si>
  <si>
    <t>Marilia Marçon</t>
  </si>
  <si>
    <t>Roseli Frazão (SBB)</t>
  </si>
  <si>
    <t>Giselle Costa (CPB)</t>
  </si>
  <si>
    <t>Simone de Souza (SBB)</t>
  </si>
  <si>
    <t>DXSC</t>
  </si>
  <si>
    <t>SMSB</t>
  </si>
  <si>
    <t>Gilson Guizardi (AC_SP)</t>
  </si>
  <si>
    <t>Arthur Lemos (HIP)</t>
  </si>
  <si>
    <t>Renata Pupo (HIP)</t>
  </si>
  <si>
    <t>Ivonne Wicher (FON)</t>
  </si>
  <si>
    <t>Mara Moretzsohn (HIP)</t>
  </si>
  <si>
    <t>SFSB</t>
  </si>
  <si>
    <t>Fábio Moreira (ECP)</t>
  </si>
  <si>
    <t>Huang Xin Jie (AABB)</t>
  </si>
  <si>
    <t>Humberto Torres (HIP)</t>
  </si>
  <si>
    <t>Mauricio Pupo (HIP)</t>
  </si>
  <si>
    <t>Antônio Moretti(FON)</t>
  </si>
  <si>
    <t>Roberto de Freitas (AABB)</t>
  </si>
  <si>
    <t>SMSA</t>
  </si>
  <si>
    <t>Margareth Freitas (AABB)</t>
  </si>
  <si>
    <t>Marcia Tsuchida (ACE)</t>
  </si>
  <si>
    <t>Cristiane Gori (SBB)</t>
  </si>
  <si>
    <t>Regina Nagashima (ACE)</t>
  </si>
  <si>
    <t>SFSA</t>
  </si>
  <si>
    <t>Eduardo Martinez(AC_SP)</t>
  </si>
  <si>
    <t>Fabio Moreira (ECP)</t>
  </si>
  <si>
    <t>Mauricio Silveira (FON)</t>
  </si>
  <si>
    <t>Raimundo Danes (FON)</t>
  </si>
  <si>
    <t>Antônio Moretti (FON)</t>
  </si>
  <si>
    <t>Celso Wolf Jr (FON)</t>
  </si>
  <si>
    <t>Gilson Guizardi(AC_SP)</t>
  </si>
  <si>
    <t>Osmar Tanaka(AC_SP)</t>
  </si>
  <si>
    <t>DMSA</t>
  </si>
  <si>
    <t>DMSB</t>
  </si>
  <si>
    <t>Acesso para a Categoria Sênior A = Campeão</t>
  </si>
  <si>
    <t>Acesso para a Categoria Sênior A = Campeã</t>
  </si>
  <si>
    <t>DFSA</t>
  </si>
  <si>
    <t>Selma Evangelista (CPB)</t>
  </si>
  <si>
    <t>Silvia Oliveira (FON)</t>
  </si>
  <si>
    <t>Glaucia Cury</t>
  </si>
  <si>
    <t>Célia Jomori (CAP)</t>
  </si>
  <si>
    <t>Márcia Tsuchida (ACE)</t>
  </si>
  <si>
    <t>DFSB</t>
  </si>
  <si>
    <t>Celia Jomori (CAP)</t>
  </si>
  <si>
    <t>Sergio Barros (CAP)</t>
  </si>
  <si>
    <t>Osmar Tanaka (AC_SP)</t>
  </si>
  <si>
    <t>Eduardo Martinez (AC_SP)</t>
  </si>
  <si>
    <t>DXSA</t>
  </si>
  <si>
    <t>DXSB</t>
  </si>
  <si>
    <t>Marcelo Passetto (SBB)</t>
  </si>
  <si>
    <t>SMSA-esp</t>
  </si>
  <si>
    <t>I FEBASP</t>
  </si>
  <si>
    <t>Campinas - 18 a 20 de Abril de 2009</t>
  </si>
  <si>
    <t>Dia 18 de abril de 2009</t>
  </si>
  <si>
    <t>Jonas Assumpção (CAP)</t>
  </si>
  <si>
    <t>José Vinicius (ROS)</t>
  </si>
  <si>
    <t>Leonardo Corbi (SBB)</t>
  </si>
  <si>
    <t>Guilherme Marçon (SBB)</t>
  </si>
  <si>
    <t>Leonardo Ukita (ACE)</t>
  </si>
  <si>
    <t>André Moretzsohn (HIP)</t>
  </si>
  <si>
    <t>Fernando Nishino (FON)</t>
  </si>
  <si>
    <t>Gabriel Nery (ECP)</t>
  </si>
  <si>
    <t>Felipe Bianco (CAP)</t>
  </si>
  <si>
    <t>Rafael Igne (ROS)</t>
  </si>
  <si>
    <t>Thales Barné (FON)</t>
  </si>
  <si>
    <t>João Bertinato (FON)</t>
  </si>
  <si>
    <t>Pedro Graça (ECP)</t>
  </si>
  <si>
    <t>Giovani Giraldelli (SBB)</t>
  </si>
  <si>
    <t>SMJv</t>
  </si>
  <si>
    <t>Camila Sales (SBB)</t>
  </si>
  <si>
    <t>Luisa Silveira (FON)</t>
  </si>
  <si>
    <t>Natalia Satie (ACE)</t>
  </si>
  <si>
    <t>Luciana Perez (CAP)</t>
  </si>
  <si>
    <t>Adriana Villela (FON)</t>
  </si>
  <si>
    <t>SFJv</t>
  </si>
  <si>
    <t>Pedro Setti (SBB)</t>
  </si>
  <si>
    <t>DMJv</t>
  </si>
  <si>
    <t>DFJv</t>
  </si>
  <si>
    <t>Bruna Moreira (ECP)</t>
  </si>
  <si>
    <t>Gabriela Lemos (HIP)</t>
  </si>
  <si>
    <t>Adriana Villela</t>
  </si>
  <si>
    <t>Tatiane Tafner (FON)</t>
  </si>
  <si>
    <t>Camila Sales</t>
  </si>
  <si>
    <t>Julia Cassim (SBB)</t>
  </si>
  <si>
    <t>DXJv</t>
  </si>
  <si>
    <t>Igor Ibrahim (FON)</t>
  </si>
  <si>
    <t>Caio Graziane (ACE)</t>
  </si>
  <si>
    <t>Bernardo Vizzotto (CAP)</t>
  </si>
  <si>
    <t>Maicon Guimarães (SEA)</t>
  </si>
  <si>
    <t>Leonardo Macriani (SBB)</t>
  </si>
  <si>
    <t>Rodrigo Mamone(ROS)</t>
  </si>
  <si>
    <t>Pedro P. Monteiro (HIP)</t>
  </si>
  <si>
    <t>Rafael Seraphim (FON)</t>
  </si>
  <si>
    <t>Rafael Garcia (CAP)</t>
  </si>
  <si>
    <t>Gustavo Henrique Pereira (SEA)</t>
  </si>
  <si>
    <t>Matheus Tucci(AC_SP)</t>
  </si>
  <si>
    <t>Mateus Chaib (HIP)</t>
  </si>
  <si>
    <t>Jhonatas Gonçalves (SEA)</t>
  </si>
  <si>
    <t>Vinícius Haddad (FON)</t>
  </si>
  <si>
    <t>Guilherme Vitor (ACE)</t>
  </si>
  <si>
    <t>Ricardo Babini (FON)</t>
  </si>
  <si>
    <t>Rafael Baptista (CAP)</t>
  </si>
  <si>
    <t>Wellington Felipe Dias (SEA)</t>
  </si>
  <si>
    <t>Gabriel Marasco(ROS)</t>
  </si>
  <si>
    <t>Nicolas Salles Hue (CAP)</t>
  </si>
  <si>
    <t>Pablo Martinez (FON)</t>
  </si>
  <si>
    <t>Carlos Santos (SEA)</t>
  </si>
  <si>
    <t>Osvaldo Jr (SBB)</t>
  </si>
  <si>
    <t>SMI</t>
  </si>
  <si>
    <t>Nicolas Beeby(AC_SP)</t>
  </si>
  <si>
    <t>Daniela Pereira (CAP)</t>
  </si>
  <si>
    <t>Malu Farina (CAP)</t>
  </si>
  <si>
    <t>Alexia Zancan (FON)</t>
  </si>
  <si>
    <t>Isabela Cardoso (FON)</t>
  </si>
  <si>
    <t>Júlia Marti (FON)</t>
  </si>
  <si>
    <t>Patrícia Costa (FON)</t>
  </si>
  <si>
    <t>Helena Porto (HIP)</t>
  </si>
  <si>
    <t>DFI</t>
  </si>
  <si>
    <t>Paloma Alves (SEA)</t>
  </si>
  <si>
    <t>Paula Silveira (FON)</t>
  </si>
  <si>
    <t>Vinicius Gori (SBB)</t>
  </si>
  <si>
    <t>Lucca Serpa (FON)</t>
  </si>
  <si>
    <t>Vinícius Paiola (FON)</t>
  </si>
  <si>
    <t>Vinícius Pereira (SEA)</t>
  </si>
  <si>
    <t>Felipe Cury (FON)</t>
  </si>
  <si>
    <t>Marcos Vinícius Silva (SEA)</t>
  </si>
  <si>
    <t>Gabriel Salgado (CPB)</t>
  </si>
  <si>
    <t>Breno Nunes (FON)</t>
  </si>
  <si>
    <t>Leonardo Moreira (ECP)</t>
  </si>
  <si>
    <t>Yuri Alves (SEA)</t>
  </si>
  <si>
    <t>Gustavo Meloto (FON)</t>
  </si>
  <si>
    <t>Victor Oswaldo (FON)</t>
  </si>
  <si>
    <t>Pedro Eggers (CAP)</t>
  </si>
  <si>
    <t>Luis F. Bento (HIP)</t>
  </si>
  <si>
    <t>Luiz Gustavo Landin (SEA)</t>
  </si>
  <si>
    <t>Gabriel Bittante (CPB)</t>
  </si>
  <si>
    <t>Jefferson Gonçalves (SEA)</t>
  </si>
  <si>
    <t>Renan Pereira (FON)</t>
  </si>
  <si>
    <t>Henrique Silveira (FON)</t>
  </si>
  <si>
    <t>Amanda Kotsubo (CPB)</t>
  </si>
  <si>
    <t>Fernanda Santana (SEA)</t>
  </si>
  <si>
    <t>Joana Inara (SEA)</t>
  </si>
  <si>
    <t>Amanda dos Santos (SEA)</t>
  </si>
  <si>
    <t>Rebeca Cury (FON)</t>
  </si>
  <si>
    <t>Beatriz Almeida (SEA)</t>
  </si>
  <si>
    <t>Ana Paula Corbi (SBB)</t>
  </si>
  <si>
    <t>Marcela Siqueira (SEA)</t>
  </si>
  <si>
    <t>Laís Tardelli (FON)</t>
  </si>
  <si>
    <t>Ana Laura Wicher (FON)</t>
  </si>
  <si>
    <t>Eduardo Baptista (CAP)</t>
  </si>
  <si>
    <t>Jinqiang Huang (AABB)</t>
  </si>
  <si>
    <t>Victor Osvaldo (FON)</t>
  </si>
  <si>
    <t>Gabriela Aguera (HIP)</t>
  </si>
  <si>
    <t>Julia Moretzshon (HIP)</t>
  </si>
  <si>
    <t>Lucas de Jesus (CPB)</t>
  </si>
  <si>
    <t>Renata Kotsubo (CPB)</t>
  </si>
  <si>
    <t>Daniel Wicher (FON)</t>
  </si>
  <si>
    <t>Elisa Chaves (FON)</t>
  </si>
  <si>
    <t>Mateus Benatti (HIP)</t>
  </si>
  <si>
    <t>Jhonas Dias Gomes (SEA)</t>
  </si>
  <si>
    <t>Diogo Carvalho (SEA)</t>
  </si>
  <si>
    <t>David Gonçalves (SEA)</t>
  </si>
  <si>
    <t>Thiago Dias Gomes (SEA)</t>
  </si>
  <si>
    <t>Wallisson Carvalho (SEA)</t>
  </si>
  <si>
    <t>Kelton Oliveira (SEA)</t>
  </si>
  <si>
    <t>Jeisiane Alves (SEA)</t>
  </si>
  <si>
    <t>Isabela Bifano (FON)</t>
  </si>
  <si>
    <t>Bruna Vasconcellos (SBB)</t>
  </si>
  <si>
    <t>Luiza Assumpção (CAP)</t>
  </si>
  <si>
    <t>Luanna Capuli (SANK)</t>
  </si>
  <si>
    <t>Jackeline Luz (SEA)</t>
  </si>
  <si>
    <t>Luiza Macedo (CAP)</t>
  </si>
  <si>
    <t>Letícia Sousa (SEA)</t>
  </si>
  <si>
    <t>Manoela Gori (SBB)</t>
  </si>
  <si>
    <t>Maria Eduarda Corat (SANK)</t>
  </si>
  <si>
    <t>Giovanna Marti (FON)</t>
  </si>
  <si>
    <t>Gabriela Matos (SEA)</t>
  </si>
  <si>
    <t>DXPM</t>
  </si>
  <si>
    <t>DMPM</t>
  </si>
  <si>
    <t>DFPM</t>
  </si>
  <si>
    <t>Ginásio 1 - Lanchonete</t>
  </si>
  <si>
    <t>Ginásio 2</t>
  </si>
  <si>
    <t>Dia 19 de abril de 2009</t>
  </si>
  <si>
    <t>Dia 20 de abril de 2009</t>
  </si>
  <si>
    <t>www.febasp.org.br</t>
  </si>
  <si>
    <t>Marina Frazão (SBB)</t>
  </si>
  <si>
    <t>Isabella Cardoso (FON)</t>
  </si>
  <si>
    <t>JOVENS</t>
  </si>
  <si>
    <t>SÊNIOR E VETERANOS</t>
  </si>
  <si>
    <t>ABERTA</t>
  </si>
  <si>
    <t>Ginásio 1 - Lanchonete (Aberta/Sênior/Veter)</t>
  </si>
  <si>
    <t>Ginásio 2 (Jovens)</t>
  </si>
  <si>
    <t>18.04.09</t>
  </si>
  <si>
    <t>9:30h</t>
  </si>
  <si>
    <t>25SMSC1</t>
  </si>
  <si>
    <t>25SMSC2</t>
  </si>
  <si>
    <t>25SMSC4</t>
  </si>
  <si>
    <t>25SMSC3</t>
  </si>
  <si>
    <t>10:00h</t>
  </si>
  <si>
    <t>29SMSB1</t>
  </si>
  <si>
    <t>30SFSB1</t>
  </si>
  <si>
    <t>30SFSB2</t>
  </si>
  <si>
    <t>10:30h</t>
  </si>
  <si>
    <t>31SMSA1</t>
  </si>
  <si>
    <t>31SMSA2</t>
  </si>
  <si>
    <t>31SMSA3</t>
  </si>
  <si>
    <t>32SFSA1</t>
  </si>
  <si>
    <t>32SFSA2</t>
  </si>
  <si>
    <t>11:00h</t>
  </si>
  <si>
    <t>36SMSA-esp1</t>
  </si>
  <si>
    <t>36SMSA-esp2</t>
  </si>
  <si>
    <t>22SMV1</t>
  </si>
  <si>
    <t>22SMV2</t>
  </si>
  <si>
    <t>11:30h</t>
  </si>
  <si>
    <t>22SMV3</t>
  </si>
  <si>
    <t>22SMV5</t>
  </si>
  <si>
    <t>12:00h</t>
  </si>
  <si>
    <t>23SFV1</t>
  </si>
  <si>
    <t>23SFV2</t>
  </si>
  <si>
    <t>23SFV3</t>
  </si>
  <si>
    <t>12:30h</t>
  </si>
  <si>
    <t>19SMD1</t>
  </si>
  <si>
    <t>19SMD2</t>
  </si>
  <si>
    <t>19SMD3</t>
  </si>
  <si>
    <t>19SMD4</t>
  </si>
  <si>
    <t>20SFD1</t>
  </si>
  <si>
    <t>20SFD2</t>
  </si>
  <si>
    <t>14SMC1</t>
  </si>
  <si>
    <t>14SMC2</t>
  </si>
  <si>
    <t>14SMC3</t>
  </si>
  <si>
    <t>14SMC4</t>
  </si>
  <si>
    <t>14SMC5</t>
  </si>
  <si>
    <t>13:00h</t>
  </si>
  <si>
    <t>13:30h</t>
  </si>
  <si>
    <t>14SMC6</t>
  </si>
  <si>
    <t>14SMC7</t>
  </si>
  <si>
    <t>15SFC1</t>
  </si>
  <si>
    <t>15SFC2</t>
  </si>
  <si>
    <t>14:00h</t>
  </si>
  <si>
    <t>11SMB1</t>
  </si>
  <si>
    <t>11SMB2</t>
  </si>
  <si>
    <t>12SFB1</t>
  </si>
  <si>
    <t>12SFB2</t>
  </si>
  <si>
    <t>14:30h</t>
  </si>
  <si>
    <t>6SMA1</t>
  </si>
  <si>
    <t>6SMA2</t>
  </si>
  <si>
    <t>6SMA3</t>
  </si>
  <si>
    <t>6SMA4</t>
  </si>
  <si>
    <t>15:00h</t>
  </si>
  <si>
    <t>6SMA5</t>
  </si>
  <si>
    <t>6SMA8</t>
  </si>
  <si>
    <t>6SMA9</t>
  </si>
  <si>
    <t>6SMA10</t>
  </si>
  <si>
    <t>15:30h</t>
  </si>
  <si>
    <t>7SFA1</t>
  </si>
  <si>
    <t>7SFA2</t>
  </si>
  <si>
    <t>7SFA3</t>
  </si>
  <si>
    <t>7SFA5</t>
  </si>
  <si>
    <t>16:00h</t>
  </si>
  <si>
    <t>1SMA-esp1</t>
  </si>
  <si>
    <t>1SMA-esp4</t>
  </si>
  <si>
    <t>1SMA-esp3</t>
  </si>
  <si>
    <t>1SMA-esp2</t>
  </si>
  <si>
    <t>16:30h</t>
  </si>
  <si>
    <t>2SFA-esp1</t>
  </si>
  <si>
    <t>2SFA-esp2</t>
  </si>
  <si>
    <t>2SFA-esp3</t>
  </si>
  <si>
    <t>22SMV4</t>
  </si>
  <si>
    <t>20SFD3</t>
  </si>
  <si>
    <t>17:00h</t>
  </si>
  <si>
    <t>6SMA6</t>
  </si>
  <si>
    <t>6SMA7</t>
  </si>
  <si>
    <t>7SFA4</t>
  </si>
  <si>
    <t>17:30h</t>
  </si>
  <si>
    <t>26DMSC1</t>
  </si>
  <si>
    <t>26DMSC2</t>
  </si>
  <si>
    <t>26DMSC3</t>
  </si>
  <si>
    <t>27DFSC1</t>
  </si>
  <si>
    <t>18:00h</t>
  </si>
  <si>
    <t>33DMSA1</t>
  </si>
  <si>
    <t>33DMSA2</t>
  </si>
  <si>
    <t>33DMSA3</t>
  </si>
  <si>
    <t>33DMSA4</t>
  </si>
  <si>
    <t>34DFSA1</t>
  </si>
  <si>
    <t>18:30h</t>
  </si>
  <si>
    <t>21DMD1</t>
  </si>
  <si>
    <t>21DMD2</t>
  </si>
  <si>
    <t>16DMC1</t>
  </si>
  <si>
    <t>16DMC2</t>
  </si>
  <si>
    <t>17DFC1</t>
  </si>
  <si>
    <t>17DFC2</t>
  </si>
  <si>
    <t>19:00h</t>
  </si>
  <si>
    <t>18DXC1</t>
  </si>
  <si>
    <t>18DXC2</t>
  </si>
  <si>
    <t>19:30h</t>
  </si>
  <si>
    <t>9DFA1</t>
  </si>
  <si>
    <t>9DFA2</t>
  </si>
  <si>
    <t>13DMB1</t>
  </si>
  <si>
    <t>4DFA-esp</t>
  </si>
  <si>
    <t>19.04.09</t>
  </si>
  <si>
    <t>9:00h</t>
  </si>
  <si>
    <t>22SMV6</t>
  </si>
  <si>
    <t>22SMV7</t>
  </si>
  <si>
    <t>23SFV5</t>
  </si>
  <si>
    <t>23SFV4</t>
  </si>
  <si>
    <t>25SMSC5</t>
  </si>
  <si>
    <t>25SMSC6</t>
  </si>
  <si>
    <t>29SMSB2</t>
  </si>
  <si>
    <t>31SMSA4</t>
  </si>
  <si>
    <t>31SMSA5</t>
  </si>
  <si>
    <t>19SMD5</t>
  </si>
  <si>
    <t>19SMD6</t>
  </si>
  <si>
    <t>19SMD7</t>
  </si>
  <si>
    <t>19SMD8</t>
  </si>
  <si>
    <t>14SMC9</t>
  </si>
  <si>
    <t>14SMC10</t>
  </si>
  <si>
    <t>14SMC11</t>
  </si>
  <si>
    <t>15SFC3</t>
  </si>
  <si>
    <t>15SFC4</t>
  </si>
  <si>
    <t>11SMB3</t>
  </si>
  <si>
    <t>11SMB4</t>
  </si>
  <si>
    <t>6SMA11</t>
  </si>
  <si>
    <t>6SMA12</t>
  </si>
  <si>
    <t>6SMA13</t>
  </si>
  <si>
    <t>6SMA14</t>
  </si>
  <si>
    <t>1SMA-esp5</t>
  </si>
  <si>
    <t>1SMA-esp6</t>
  </si>
  <si>
    <t>1SMA-esp7</t>
  </si>
  <si>
    <t>1SMA-esp8</t>
  </si>
  <si>
    <t>2SFA-esp4</t>
  </si>
  <si>
    <t>2SFA-esp5</t>
  </si>
  <si>
    <t>24DXV1</t>
  </si>
  <si>
    <t>24DXV2</t>
  </si>
  <si>
    <t>26DMSC4</t>
  </si>
  <si>
    <t>26DMSC5</t>
  </si>
  <si>
    <t>27DFSC2</t>
  </si>
  <si>
    <t>28DXSC1</t>
  </si>
  <si>
    <t>28DXSC2</t>
  </si>
  <si>
    <t>33DMSA5</t>
  </si>
  <si>
    <t>34DFSA2</t>
  </si>
  <si>
    <t>21DMD3</t>
  </si>
  <si>
    <t>21DMD4</t>
  </si>
  <si>
    <t>16DMC3</t>
  </si>
  <si>
    <t>16DMC4</t>
  </si>
  <si>
    <t>17DFC3</t>
  </si>
  <si>
    <t>13DMB2</t>
  </si>
  <si>
    <t>8DMA1</t>
  </si>
  <si>
    <t>8DMA2</t>
  </si>
  <si>
    <t>8DMA3</t>
  </si>
  <si>
    <t>8DMA4</t>
  </si>
  <si>
    <t>8DMA5</t>
  </si>
  <si>
    <t>10DXA1</t>
  </si>
  <si>
    <t>10DXA2</t>
  </si>
  <si>
    <t>3DMA-esp1</t>
  </si>
  <si>
    <t>3DMA-esp2</t>
  </si>
  <si>
    <t>3DMA-esp3</t>
  </si>
  <si>
    <t>4DFA-esp2</t>
  </si>
  <si>
    <t>23SFV7</t>
  </si>
  <si>
    <t>24DXV3</t>
  </si>
  <si>
    <t>24DXV4</t>
  </si>
  <si>
    <t>19SMD9</t>
  </si>
  <si>
    <t>19SMD10</t>
  </si>
  <si>
    <t>14SMC12</t>
  </si>
  <si>
    <t>14SMC13</t>
  </si>
  <si>
    <t>6SMA15</t>
  </si>
  <si>
    <t>6SMA16</t>
  </si>
  <si>
    <t>7SFA6</t>
  </si>
  <si>
    <t>7SFA7</t>
  </si>
  <si>
    <t>5DXA-esp1</t>
  </si>
  <si>
    <t>5DXA-esp2</t>
  </si>
  <si>
    <t>5DXA-esp3</t>
  </si>
  <si>
    <t>26DMSC7</t>
  </si>
  <si>
    <t>28DXSC4</t>
  </si>
  <si>
    <t>30SFSB4</t>
  </si>
  <si>
    <t>31SMSA7</t>
  </si>
  <si>
    <t>32SFSA4</t>
  </si>
  <si>
    <t>35DXSA1</t>
  </si>
  <si>
    <t>35DXSA2</t>
  </si>
  <si>
    <t>35DXSA3</t>
  </si>
  <si>
    <t>35DXSA4</t>
  </si>
  <si>
    <t>35DXSA5</t>
  </si>
  <si>
    <t>15SFC6</t>
  </si>
  <si>
    <t>20SFD5</t>
  </si>
  <si>
    <t>11SMB6</t>
  </si>
  <si>
    <t>12SFB4</t>
  </si>
  <si>
    <t>20.04.09</t>
  </si>
  <si>
    <t>22SMV8</t>
  </si>
  <si>
    <t>25SMSC7</t>
  </si>
  <si>
    <t>27DFSC3</t>
  </si>
  <si>
    <t>29SMSB3</t>
  </si>
  <si>
    <t>30SFSB3</t>
  </si>
  <si>
    <t>31SMSA6</t>
  </si>
  <si>
    <t>32SFSA3</t>
  </si>
  <si>
    <t>20SFD4</t>
  </si>
  <si>
    <t>14SMC14</t>
  </si>
  <si>
    <t>15SFC5</t>
  </si>
  <si>
    <t>11SMB5</t>
  </si>
  <si>
    <t>12SFB3</t>
  </si>
  <si>
    <t>6SMA17</t>
  </si>
  <si>
    <t>7SFA8</t>
  </si>
  <si>
    <t>36SMSA-esp3</t>
  </si>
  <si>
    <t>36SMSA-esp4</t>
  </si>
  <si>
    <t>2SFA-esp7</t>
  </si>
  <si>
    <t>3DMA-esp4</t>
  </si>
  <si>
    <t>3DMA-esp5</t>
  </si>
  <si>
    <t>1SMA-esp9</t>
  </si>
  <si>
    <t>1SMA-esp10</t>
  </si>
  <si>
    <t>26DMSC6</t>
  </si>
  <si>
    <t>28DXSC3</t>
  </si>
  <si>
    <t>35DXSA6</t>
  </si>
  <si>
    <t>35DXSA7</t>
  </si>
  <si>
    <t>24DXV5</t>
  </si>
  <si>
    <t>24DXV6</t>
  </si>
  <si>
    <t>21DMD5</t>
  </si>
  <si>
    <t>18DXC3</t>
  </si>
  <si>
    <t>18DXC4</t>
  </si>
  <si>
    <t>18DXC5</t>
  </si>
  <si>
    <t>18DXC6</t>
  </si>
  <si>
    <t>16DMC5</t>
  </si>
  <si>
    <t>16DMC6</t>
  </si>
  <si>
    <t>17DFC4</t>
  </si>
  <si>
    <t>17DFC5</t>
  </si>
  <si>
    <t>13DMB3</t>
  </si>
  <si>
    <t>8DMA6</t>
  </si>
  <si>
    <t>10DXA3</t>
  </si>
  <si>
    <t>10DXA4</t>
  </si>
  <si>
    <t>9DFA3</t>
  </si>
  <si>
    <t>9DFA4</t>
  </si>
  <si>
    <t>8DMA7</t>
  </si>
  <si>
    <t>33DMSA6</t>
  </si>
  <si>
    <t>33DMSA7</t>
  </si>
  <si>
    <t>34DFSA3</t>
  </si>
  <si>
    <t>3DMA-esp6</t>
  </si>
  <si>
    <t>3DMA-esp7</t>
  </si>
  <si>
    <t>4DFA-esp3</t>
  </si>
  <si>
    <t>5DXA-esp4</t>
  </si>
  <si>
    <t>5DXA-esp5</t>
  </si>
  <si>
    <t>35DXSA8</t>
  </si>
  <si>
    <t>1SMA-esp11</t>
  </si>
  <si>
    <t>2SFA-esp6</t>
  </si>
  <si>
    <t>37SMJv1</t>
  </si>
  <si>
    <t>37SMJv2</t>
  </si>
  <si>
    <t>37SMJv3</t>
  </si>
  <si>
    <t>37SMJv4</t>
  </si>
  <si>
    <t>37SMJv5</t>
  </si>
  <si>
    <t>37SMJv6</t>
  </si>
  <si>
    <t>37SMJv7</t>
  </si>
  <si>
    <t>37SMJv8</t>
  </si>
  <si>
    <t>38SJFJv1</t>
  </si>
  <si>
    <t>38SJFJv2</t>
  </si>
  <si>
    <t>42SMI1</t>
  </si>
  <si>
    <t>42SMI2</t>
  </si>
  <si>
    <t>42SMI3</t>
  </si>
  <si>
    <t>42SMI4</t>
  </si>
  <si>
    <t>42SMI5</t>
  </si>
  <si>
    <t>42SMI6</t>
  </si>
  <si>
    <t>42SMI7</t>
  </si>
  <si>
    <t>42SMI8</t>
  </si>
  <si>
    <t>42SMI9</t>
  </si>
  <si>
    <t>42SMI10</t>
  </si>
  <si>
    <t>42SMI11</t>
  </si>
  <si>
    <t>43SFI1</t>
  </si>
  <si>
    <t>43SFI2</t>
  </si>
  <si>
    <t>43SFI3</t>
  </si>
  <si>
    <t>43SFI4</t>
  </si>
  <si>
    <t>43SFI5</t>
  </si>
  <si>
    <t>47SMM1</t>
  </si>
  <si>
    <t>47SMM2</t>
  </si>
  <si>
    <t>47SMM3</t>
  </si>
  <si>
    <t>47SMM4</t>
  </si>
  <si>
    <t>47SMM5</t>
  </si>
  <si>
    <t>47SMM6</t>
  </si>
  <si>
    <t>47SMM7</t>
  </si>
  <si>
    <t>47SMM8</t>
  </si>
  <si>
    <t>47SMM9</t>
  </si>
  <si>
    <t>48SFM1</t>
  </si>
  <si>
    <t>48SFM2</t>
  </si>
  <si>
    <t>48SFM3</t>
  </si>
  <si>
    <t>48SFM4</t>
  </si>
  <si>
    <t>48SFM5</t>
  </si>
  <si>
    <t>52SMPM1</t>
  </si>
  <si>
    <t>52SMPM2</t>
  </si>
  <si>
    <t>52SMPM3</t>
  </si>
  <si>
    <t>52SMPM4</t>
  </si>
  <si>
    <t>52SMPM5</t>
  </si>
  <si>
    <t>53SFPM1</t>
  </si>
  <si>
    <t>53SFPM2</t>
  </si>
  <si>
    <t>53SFPM3</t>
  </si>
  <si>
    <t>53SFPM4</t>
  </si>
  <si>
    <t>53SFPM5</t>
  </si>
  <si>
    <t>53SFPM6</t>
  </si>
  <si>
    <t>53SFPM7</t>
  </si>
  <si>
    <t>38SFJv3</t>
  </si>
  <si>
    <t>39DMJv1</t>
  </si>
  <si>
    <t>39DMJv2</t>
  </si>
  <si>
    <t>44DMI1</t>
  </si>
  <si>
    <t>44DMI2</t>
  </si>
  <si>
    <t>44DMI3</t>
  </si>
  <si>
    <t>44DMI4</t>
  </si>
  <si>
    <t>45DFI1</t>
  </si>
  <si>
    <t>45DFI2</t>
  </si>
  <si>
    <t>46DXI1</t>
  </si>
  <si>
    <t>46DXI2</t>
  </si>
  <si>
    <t>49DMM1</t>
  </si>
  <si>
    <t>49DMM2</t>
  </si>
  <si>
    <t>49DMM3</t>
  </si>
  <si>
    <t>49DMM6</t>
  </si>
  <si>
    <t>50DFM1</t>
  </si>
  <si>
    <t>50DFM2</t>
  </si>
  <si>
    <t>51DXM1</t>
  </si>
  <si>
    <t>51DXM2</t>
  </si>
  <si>
    <t>51DXM3</t>
  </si>
  <si>
    <t>51DXM4</t>
  </si>
  <si>
    <t>54DMPM1</t>
  </si>
  <si>
    <t>54DMPM2</t>
  </si>
  <si>
    <t>54DFPM1</t>
  </si>
  <si>
    <t>54DFPM2</t>
  </si>
  <si>
    <t>39DMJv3</t>
  </si>
  <si>
    <t>49DMM4</t>
  </si>
  <si>
    <t>49DMM5</t>
  </si>
  <si>
    <t>37SMJv9</t>
  </si>
  <si>
    <t>37SMJv10</t>
  </si>
  <si>
    <t>37SMJv11</t>
  </si>
  <si>
    <t>37SMJv12</t>
  </si>
  <si>
    <t>40DFJv1</t>
  </si>
  <si>
    <t>41DXJv1</t>
  </si>
  <si>
    <t>41DXJv2</t>
  </si>
  <si>
    <t>42SMI12</t>
  </si>
  <si>
    <t>42SMI13</t>
  </si>
  <si>
    <t>42SMI14</t>
  </si>
  <si>
    <t>42SMI15</t>
  </si>
  <si>
    <t>42SMI16</t>
  </si>
  <si>
    <t>42SMI17</t>
  </si>
  <si>
    <t>42SMI18</t>
  </si>
  <si>
    <t>42SMI19</t>
  </si>
  <si>
    <t>43SFI6</t>
  </si>
  <si>
    <t>43SFI7</t>
  </si>
  <si>
    <t>43SFI8</t>
  </si>
  <si>
    <t>43SFI9</t>
  </si>
  <si>
    <t>47SMM10</t>
  </si>
  <si>
    <t>47SMM11</t>
  </si>
  <si>
    <t>47SMM12</t>
  </si>
  <si>
    <t>47SMM13</t>
  </si>
  <si>
    <t>47SMM14</t>
  </si>
  <si>
    <t>47SMM15</t>
  </si>
  <si>
    <t>47SMM16</t>
  </si>
  <si>
    <t>47SMM17</t>
  </si>
  <si>
    <t>48SFM6</t>
  </si>
  <si>
    <t>48SFM7</t>
  </si>
  <si>
    <t>48SFM8</t>
  </si>
  <si>
    <t>48SFM9</t>
  </si>
  <si>
    <t>48SFM10</t>
  </si>
  <si>
    <t>52SMPM6</t>
  </si>
  <si>
    <t>52SMPM7</t>
  </si>
  <si>
    <t>52SMPM8</t>
  </si>
  <si>
    <t>52SMPM9</t>
  </si>
  <si>
    <t>53SFPM8</t>
  </si>
  <si>
    <t>53SFPM9</t>
  </si>
  <si>
    <t>53SFPM10</t>
  </si>
  <si>
    <t>53SFPM11</t>
  </si>
  <si>
    <t>53SFPM12</t>
  </si>
  <si>
    <t>37SMJv13</t>
  </si>
  <si>
    <t>37SMJv14</t>
  </si>
  <si>
    <t>40DFJv2</t>
  </si>
  <si>
    <t>42SMI20</t>
  </si>
  <si>
    <t>42SMI21</t>
  </si>
  <si>
    <t>42SMI22</t>
  </si>
  <si>
    <t>42SMI23</t>
  </si>
  <si>
    <t>43SFI10</t>
  </si>
  <si>
    <t>43SFI11</t>
  </si>
  <si>
    <t>47SMM18</t>
  </si>
  <si>
    <t>47SMM19</t>
  </si>
  <si>
    <t>47SMM20</t>
  </si>
  <si>
    <t>47SMM21</t>
  </si>
  <si>
    <t>48SFM11</t>
  </si>
  <si>
    <t>52SMPM10</t>
  </si>
  <si>
    <t>52SMPM11</t>
  </si>
  <si>
    <t>53SFPM13</t>
  </si>
  <si>
    <t>39DMJv4</t>
  </si>
  <si>
    <t>39DMJv5</t>
  </si>
  <si>
    <t>19.09.09</t>
  </si>
  <si>
    <t>40DFJv3</t>
  </si>
  <si>
    <t>44DMI5</t>
  </si>
  <si>
    <t>44DMI6</t>
  </si>
  <si>
    <t>44DMI7</t>
  </si>
  <si>
    <t>44DMI8</t>
  </si>
  <si>
    <t>49DMM7</t>
  </si>
  <si>
    <t>49DMM8</t>
  </si>
  <si>
    <t>51DXM5</t>
  </si>
  <si>
    <t>51DXM6</t>
  </si>
  <si>
    <t>55DFPM3</t>
  </si>
  <si>
    <t>55DFPM4</t>
  </si>
  <si>
    <t>38SFJv5</t>
  </si>
  <si>
    <t>44DMI9</t>
  </si>
  <si>
    <t>44DMI10</t>
  </si>
  <si>
    <t>45DFI3</t>
  </si>
  <si>
    <t>45DFI4</t>
  </si>
  <si>
    <t>54DMPM3</t>
  </si>
  <si>
    <t>54DMPM4</t>
  </si>
  <si>
    <t>42SMI24</t>
  </si>
  <si>
    <t>42SMI25</t>
  </si>
  <si>
    <t>47SMM22</t>
  </si>
  <si>
    <t>47SMM23</t>
  </si>
  <si>
    <t>37SMJv15</t>
  </si>
  <si>
    <t>38SFJv4</t>
  </si>
  <si>
    <t>43SFI12</t>
  </si>
  <si>
    <t>48SFM12</t>
  </si>
  <si>
    <t>52SMPM12</t>
  </si>
  <si>
    <t>52SFPM14</t>
  </si>
  <si>
    <t>41DXJv3</t>
  </si>
  <si>
    <t>41DXJv4</t>
  </si>
  <si>
    <t>42SMI26</t>
  </si>
  <si>
    <t>48SMM24</t>
  </si>
  <si>
    <t>44DMI11</t>
  </si>
  <si>
    <t>46DXI3</t>
  </si>
  <si>
    <t>46DXI4</t>
  </si>
  <si>
    <t>49DMM9</t>
  </si>
  <si>
    <t>50DFM3</t>
  </si>
  <si>
    <t>50DFM4</t>
  </si>
  <si>
    <t>51DXM7</t>
  </si>
  <si>
    <t>55DFPM5</t>
  </si>
  <si>
    <t>55DFPM6</t>
  </si>
  <si>
    <t>2.NÃO SERÁ PERMITIDO TÉCNICOS E ORIENTADORES DAREM INSTRUÇÕES PARA ATLETAS QUE NÃO SEJAM DA SUA ENTIDADE.</t>
  </si>
  <si>
    <t>3.REUNIÃO TÉCNICA ÀS 9:00h DO DIA 18/04/09</t>
  </si>
  <si>
    <t>4.TOLERÂNCIA PARA O PRIMEIRO JOGO DE MEIA HORA (SOMENTE NO DIA 18/04/09)</t>
  </si>
  <si>
    <t>6.O JOGO SOMENTE PODERÁ SER ADIANTADO SE AMBOS OS JOGADORES CONCORDAREM E HOUVER DISPONIBILIDADE DE QUADRAS</t>
  </si>
  <si>
    <t>7.SOMENTE SERÃO DADAS INFORMAÇÕES NA MESA AOS REPRESENTANTES CREDENCIADOS</t>
  </si>
  <si>
    <t>Adriano Sacchi</t>
  </si>
  <si>
    <t xml:space="preserve">Andrea Nery de Castro    </t>
  </si>
  <si>
    <t>004899-G/SP</t>
  </si>
  <si>
    <t>048712-G/SP</t>
  </si>
  <si>
    <t>Cassio Rubens Dias de Toledo Filho</t>
  </si>
  <si>
    <t>059430-P/SP</t>
  </si>
  <si>
    <t>Claudio dos Santos</t>
  </si>
  <si>
    <t>Eduardo Martin Prando</t>
  </si>
  <si>
    <t>042248-G/SP</t>
  </si>
  <si>
    <t>Eduardo Oliveira Martinez</t>
  </si>
  <si>
    <t>059428-P/SP</t>
  </si>
  <si>
    <t>Felipe Magaldi Suguihura</t>
  </si>
  <si>
    <t>064814-G/SP</t>
  </si>
  <si>
    <t>Lie Tie Tie</t>
  </si>
  <si>
    <t>Marta Lopes</t>
  </si>
  <si>
    <t>Manoel Eduardo Galves Gori</t>
  </si>
  <si>
    <t>Paulo Fam Po Long</t>
  </si>
  <si>
    <t>Pedro Luis Rodrigues Vasconcellos</t>
  </si>
  <si>
    <t>Rony Fernandes Pereira</t>
  </si>
  <si>
    <t>018381-P/SP</t>
  </si>
  <si>
    <t>018385-P/SP</t>
  </si>
  <si>
    <t>017843-P/SP</t>
  </si>
  <si>
    <t>072033-G/SP</t>
  </si>
  <si>
    <t>004972-G/SP</t>
  </si>
  <si>
    <t>Claudia Regina Pança</t>
  </si>
  <si>
    <t>004973-G/SP</t>
  </si>
  <si>
    <t>035159-G/SP</t>
  </si>
  <si>
    <t>060540-G/SP</t>
  </si>
  <si>
    <t>Raphael Nery de Castro</t>
  </si>
  <si>
    <t>014340-P/SP</t>
  </si>
  <si>
    <t xml:space="preserve">8.NOS JOGOS O USO DO UNIFORME DA ENTIDADE OBRIGATÓRIO. ENTENDE-SE POR UNIFORME A CAMISETA DA SUA ENTIDADE. </t>
  </si>
  <si>
    <t>9.NAS DUPLAS RECOMENDA-SE O USO DE UNIFORMES IGUAIS</t>
  </si>
  <si>
    <t>10.NÃO SERÁ PERMITIDO CAMISETAS PROMOCIONAIS</t>
  </si>
  <si>
    <t xml:space="preserve"> A SUA MEDALHA SERÁ ENTREGUE AO SEU REPRESENTANTE NO FINAL DA PREMIAÇÃO.</t>
  </si>
  <si>
    <t>11.SOMENTE O ATLETA QUE RECEBEU A PREMIAÇÃO PODERÁ SUBIR NO PÓDIO. CASO ELE NÃO ESTEJA PRESENTE NA CERIMÔNIA DE ENCERRAMENTO, A SUA MEDALHA SERÁ ENTREGUE AO SEU REPRESENTANTE NO FINAL DA PREMIAÇÃO.</t>
  </si>
  <si>
    <t>12.CASO ALGUMA ENTIDADE NÃO ESTEJA REPRESENTADA, AS MEDALHAS SERÃO LEVADAS PARA A SEDE DA FEBASP, ONDE O ATLETA OU O</t>
  </si>
  <si>
    <t>5.WO -10 MINUTOS A PARTIR DA CHAMADA DO JOGO.</t>
  </si>
  <si>
    <t>1. TÉCNICOS E ORIENTADORES NAS QUADRAS SOMENTE DE CRACHÁS, TÊNIS E UNIFORME DA SUA ENTIDADE</t>
  </si>
  <si>
    <t>13.SOMENTE OS TÉCNICOS COM CREF PODEM UTILIZAR O CRACHÁ DE TÉCNICOS.RELAÇÃO NA PLANILHA TÉCNICOS</t>
  </si>
  <si>
    <t>Luiz de França</t>
  </si>
  <si>
    <t>035244-G/SP</t>
  </si>
  <si>
    <t>14.ORIENTADORES DEVERÃO TER NO MÍNIMO 15 ANOS (FAZER 15 ANOS EM 2009) OU SEREM ATLETAS DA A-ESP OU A.</t>
  </si>
  <si>
    <t>Fiscal de Quadras = Pedro Pahor</t>
  </si>
  <si>
    <t>Árbitro Geral da Categoria Aberta/Sênior = Pedro Vasconcellos (Ginásio 1)</t>
  </si>
  <si>
    <t>Árbitro Geral da Categoria Jovens = Luciana Gomes (Ginásio 2)</t>
  </si>
  <si>
    <t>CATEGORIAS</t>
  </si>
  <si>
    <t>AABB</t>
  </si>
  <si>
    <t>ACADEMIA</t>
  </si>
  <si>
    <t>ACENBO</t>
  </si>
  <si>
    <t>CAP</t>
  </si>
  <si>
    <t>CPB</t>
  </si>
  <si>
    <t>ECP</t>
  </si>
  <si>
    <t>FONTE</t>
  </si>
  <si>
    <t>HÍPICA</t>
  </si>
  <si>
    <t>SAC</t>
  </si>
  <si>
    <t>SBB</t>
  </si>
  <si>
    <t>SEA</t>
  </si>
  <si>
    <t>USP</t>
  </si>
  <si>
    <t>SFA-esp</t>
  </si>
  <si>
    <t>1º LUGAR - 60 PONTOS</t>
  </si>
  <si>
    <t>2º LUGAR - 45 PONTOS</t>
  </si>
  <si>
    <t>3º LUGAR - 30 PONTOS</t>
  </si>
  <si>
    <t>4º LUGAR - 20 PONTOS</t>
  </si>
  <si>
    <t>SANK</t>
  </si>
  <si>
    <t>ROS</t>
  </si>
  <si>
    <t>DFJV</t>
  </si>
  <si>
    <t>REPRESENTANTE PODERÁ RETIRAR</t>
  </si>
  <si>
    <t>Guilherme Kumasaka</t>
  </si>
  <si>
    <t>018394-P/SP</t>
  </si>
  <si>
    <t>Sandra Sorpreso</t>
  </si>
  <si>
    <t>055717-G/SP</t>
  </si>
  <si>
    <t>Paulo Nunes</t>
  </si>
  <si>
    <t>014085-G/SP</t>
  </si>
  <si>
    <t>14SMC15</t>
  </si>
  <si>
    <t>16DMC7</t>
  </si>
  <si>
    <t>wo</t>
  </si>
  <si>
    <t>Marina Frasão(SBB)</t>
  </si>
  <si>
    <t>(desistência)</t>
  </si>
  <si>
    <t>Odilon Jr.(FON)</t>
  </si>
  <si>
    <t>Fair Play Masculino</t>
  </si>
  <si>
    <t>Gilson Guizardi</t>
  </si>
  <si>
    <t>Fair Play Feminino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</si>
</sst>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48"/>
      <name val="Times New Roman"/>
      <family val="1"/>
    </font>
    <font>
      <b/>
      <i/>
      <sz val="72"/>
      <name val="Times New Roman"/>
      <family val="1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sz val="9"/>
      <name val="Times New Roman"/>
      <family val="1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26"/>
      <color indexed="12"/>
      <name val="Arial"/>
      <family val="0"/>
    </font>
    <font>
      <sz val="7"/>
      <name val="Arial"/>
      <family val="2"/>
    </font>
    <font>
      <b/>
      <sz val="11"/>
      <name val="Calibri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24" fillId="0" borderId="0" applyNumberFormat="0" applyFill="0" applyBorder="0" applyAlignment="0" applyProtection="0"/>
    <xf numFmtId="0" fontId="5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0" xfId="50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6" fontId="17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 horizontal="center" vertical="center"/>
    </xf>
    <xf numFmtId="16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" fontId="3" fillId="0" borderId="0" xfId="0" applyNumberFormat="1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16" fontId="3" fillId="0" borderId="0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" fontId="3" fillId="0" borderId="0" xfId="0" applyNumberFormat="1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26" xfId="0" applyFont="1" applyBorder="1" applyAlignment="1">
      <alignment vertic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2" fillId="34" borderId="18" xfId="0" applyFont="1" applyFill="1" applyBorder="1" applyAlignment="1">
      <alignment/>
    </xf>
    <xf numFmtId="0" fontId="2" fillId="34" borderId="18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Border="1" applyAlignment="1">
      <alignment horizontal="left"/>
    </xf>
    <xf numFmtId="0" fontId="4" fillId="34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16" fontId="3" fillId="0" borderId="23" xfId="0" applyNumberFormat="1" applyFont="1" applyBorder="1" applyAlignment="1">
      <alignment horizontal="left"/>
    </xf>
    <xf numFmtId="0" fontId="2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14" fillId="34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2" fillId="34" borderId="0" xfId="0" applyFont="1" applyFill="1" applyBorder="1" applyAlignment="1" applyProtection="1">
      <alignment horizontal="left"/>
      <protection locked="0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vertical="center"/>
    </xf>
    <xf numFmtId="0" fontId="0" fillId="34" borderId="18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1" fillId="35" borderId="0" xfId="0" applyNumberFormat="1" applyFont="1" applyFill="1" applyBorder="1" applyAlignment="1">
      <alignment horizontal="left"/>
    </xf>
    <xf numFmtId="0" fontId="11" fillId="35" borderId="0" xfId="0" applyNumberFormat="1" applyFont="1" applyFill="1" applyBorder="1" applyAlignment="1">
      <alignment horizontal="center"/>
    </xf>
    <xf numFmtId="0" fontId="11" fillId="36" borderId="0" xfId="0" applyNumberFormat="1" applyFont="1" applyFill="1" applyBorder="1" applyAlignment="1">
      <alignment horizontal="left"/>
    </xf>
    <xf numFmtId="0" fontId="11" fillId="36" borderId="0" xfId="0" applyNumberFormat="1" applyFont="1" applyFill="1" applyBorder="1" applyAlignment="1">
      <alignment horizontal="center"/>
    </xf>
    <xf numFmtId="0" fontId="6" fillId="35" borderId="28" xfId="0" applyNumberFormat="1" applyFont="1" applyFill="1" applyBorder="1" applyAlignment="1">
      <alignment horizontal="center"/>
    </xf>
    <xf numFmtId="0" fontId="6" fillId="35" borderId="29" xfId="0" applyNumberFormat="1" applyFont="1" applyFill="1" applyBorder="1" applyAlignment="1">
      <alignment horizontal="center"/>
    </xf>
    <xf numFmtId="0" fontId="6" fillId="35" borderId="30" xfId="0" applyNumberFormat="1" applyFont="1" applyFill="1" applyBorder="1" applyAlignment="1">
      <alignment horizontal="center"/>
    </xf>
    <xf numFmtId="0" fontId="6" fillId="35" borderId="31" xfId="0" applyNumberFormat="1" applyFont="1" applyFill="1" applyBorder="1" applyAlignment="1">
      <alignment horizontal="center"/>
    </xf>
    <xf numFmtId="0" fontId="25" fillId="33" borderId="0" xfId="44" applyFont="1" applyFill="1" applyBorder="1" applyAlignment="1" applyProtection="1">
      <alignment horizontal="center"/>
      <protection/>
    </xf>
    <xf numFmtId="0" fontId="2" fillId="37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6" fillId="37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20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27" fillId="0" borderId="34" xfId="0" applyFont="1" applyFill="1" applyBorder="1" applyAlignment="1">
      <alignment horizontal="center" vertical="top" wrapText="1"/>
    </xf>
    <xf numFmtId="0" fontId="27" fillId="0" borderId="35" xfId="0" applyFont="1" applyFill="1" applyBorder="1" applyAlignment="1">
      <alignment horizontal="center" vertical="top" wrapText="1"/>
    </xf>
    <xf numFmtId="0" fontId="23" fillId="33" borderId="0" xfId="0" applyFont="1" applyFill="1" applyAlignment="1">
      <alignment/>
    </xf>
    <xf numFmtId="0" fontId="23" fillId="0" borderId="20" xfId="0" applyFont="1" applyBorder="1" applyAlignment="1">
      <alignment/>
    </xf>
    <xf numFmtId="0" fontId="28" fillId="0" borderId="20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2" fontId="14" fillId="34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23" fillId="33" borderId="0" xfId="0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 vertical="top" wrapText="1"/>
    </xf>
    <xf numFmtId="0" fontId="27" fillId="0" borderId="37" xfId="0" applyFont="1" applyFill="1" applyBorder="1" applyAlignment="1">
      <alignment horizontal="center" vertical="top" wrapText="1"/>
    </xf>
    <xf numFmtId="0" fontId="2" fillId="38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 vertical="center"/>
    </xf>
    <xf numFmtId="0" fontId="2" fillId="38" borderId="18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0" fontId="2" fillId="38" borderId="22" xfId="0" applyFont="1" applyFill="1" applyBorder="1" applyAlignment="1">
      <alignment vertical="center"/>
    </xf>
    <xf numFmtId="0" fontId="2" fillId="38" borderId="23" xfId="0" applyFont="1" applyFill="1" applyBorder="1" applyAlignment="1">
      <alignment vertical="center"/>
    </xf>
    <xf numFmtId="0" fontId="2" fillId="39" borderId="0" xfId="0" applyFont="1" applyFill="1" applyBorder="1" applyAlignment="1">
      <alignment vertical="center"/>
    </xf>
    <xf numFmtId="0" fontId="2" fillId="39" borderId="0" xfId="0" applyFont="1" applyFill="1" applyAlignment="1">
      <alignment vertical="center"/>
    </xf>
    <xf numFmtId="0" fontId="2" fillId="39" borderId="22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" fillId="38" borderId="23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23" xfId="0" applyFont="1" applyFill="1" applyBorder="1" applyAlignment="1">
      <alignment/>
    </xf>
    <xf numFmtId="0" fontId="26" fillId="0" borderId="0" xfId="0" applyFont="1" applyAlignment="1">
      <alignment/>
    </xf>
    <xf numFmtId="0" fontId="23" fillId="40" borderId="34" xfId="0" applyFont="1" applyFill="1" applyBorder="1" applyAlignment="1">
      <alignment/>
    </xf>
    <xf numFmtId="0" fontId="23" fillId="40" borderId="2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quotePrefix="1">
      <alignment/>
    </xf>
    <xf numFmtId="0" fontId="1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28" fillId="39" borderId="20" xfId="0" applyNumberFormat="1" applyFont="1" applyFill="1" applyBorder="1" applyAlignment="1">
      <alignment horizontal="center"/>
    </xf>
    <xf numFmtId="0" fontId="11" fillId="39" borderId="20" xfId="0" applyNumberFormat="1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29" fillId="39" borderId="20" xfId="0" applyFont="1" applyFill="1" applyBorder="1" applyAlignment="1">
      <alignment horizontal="center"/>
    </xf>
    <xf numFmtId="2" fontId="14" fillId="39" borderId="20" xfId="0" applyNumberFormat="1" applyFont="1" applyFill="1" applyBorder="1" applyAlignment="1">
      <alignment horizontal="center"/>
    </xf>
    <xf numFmtId="2" fontId="14" fillId="39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20" fontId="23" fillId="0" borderId="0" xfId="0" applyNumberFormat="1" applyFont="1" applyFill="1" applyBorder="1" applyAlignment="1">
      <alignment horizontal="left"/>
    </xf>
    <xf numFmtId="0" fontId="6" fillId="35" borderId="20" xfId="0" applyNumberFormat="1" applyFont="1" applyFill="1" applyBorder="1" applyAlignment="1">
      <alignment horizontal="center"/>
    </xf>
    <xf numFmtId="20" fontId="23" fillId="33" borderId="34" xfId="0" applyNumberFormat="1" applyFont="1" applyFill="1" applyBorder="1" applyAlignment="1">
      <alignment horizontal="center"/>
    </xf>
    <xf numFmtId="20" fontId="23" fillId="33" borderId="20" xfId="0" applyNumberFormat="1" applyFont="1" applyFill="1" applyBorder="1" applyAlignment="1">
      <alignment horizontal="center"/>
    </xf>
    <xf numFmtId="0" fontId="11" fillId="33" borderId="15" xfId="0" applyNumberFormat="1" applyFont="1" applyFill="1" applyBorder="1" applyAlignment="1">
      <alignment horizontal="center"/>
    </xf>
    <xf numFmtId="0" fontId="11" fillId="33" borderId="38" xfId="0" applyNumberFormat="1" applyFont="1" applyFill="1" applyBorder="1" applyAlignment="1">
      <alignment horizontal="center"/>
    </xf>
    <xf numFmtId="0" fontId="11" fillId="33" borderId="39" xfId="0" applyNumberFormat="1" applyFont="1" applyFill="1" applyBorder="1" applyAlignment="1">
      <alignment horizontal="center"/>
    </xf>
    <xf numFmtId="0" fontId="11" fillId="33" borderId="16" xfId="0" applyNumberFormat="1" applyFont="1" applyFill="1" applyBorder="1" applyAlignment="1">
      <alignment horizontal="center"/>
    </xf>
    <xf numFmtId="0" fontId="6" fillId="36" borderId="40" xfId="0" applyNumberFormat="1" applyFont="1" applyFill="1" applyBorder="1" applyAlignment="1">
      <alignment horizontal="center"/>
    </xf>
    <xf numFmtId="0" fontId="6" fillId="36" borderId="41" xfId="0" applyNumberFormat="1" applyFont="1" applyFill="1" applyBorder="1" applyAlignment="1">
      <alignment horizontal="center"/>
    </xf>
    <xf numFmtId="0" fontId="6" fillId="36" borderId="27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6" fillId="35" borderId="40" xfId="0" applyNumberFormat="1" applyFont="1" applyFill="1" applyBorder="1" applyAlignment="1">
      <alignment horizontal="center"/>
    </xf>
    <xf numFmtId="0" fontId="6" fillId="35" borderId="41" xfId="0" applyNumberFormat="1" applyFont="1" applyFill="1" applyBorder="1" applyAlignment="1">
      <alignment horizontal="center"/>
    </xf>
    <xf numFmtId="0" fontId="6" fillId="35" borderId="42" xfId="0" applyNumberFormat="1" applyFont="1" applyFill="1" applyBorder="1" applyAlignment="1">
      <alignment horizontal="center"/>
    </xf>
    <xf numFmtId="0" fontId="6" fillId="35" borderId="2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0" fontId="6" fillId="35" borderId="21" xfId="0" applyNumberFormat="1" applyFont="1" applyFill="1" applyBorder="1" applyAlignment="1">
      <alignment horizontal="center"/>
    </xf>
    <xf numFmtId="0" fontId="6" fillId="35" borderId="18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6" fillId="35" borderId="43" xfId="0" applyNumberFormat="1" applyFont="1" applyFill="1" applyBorder="1" applyAlignment="1">
      <alignment horizontal="center"/>
    </xf>
    <xf numFmtId="0" fontId="6" fillId="36" borderId="21" xfId="0" applyNumberFormat="1" applyFont="1" applyFill="1" applyBorder="1" applyAlignment="1">
      <alignment horizontal="center"/>
    </xf>
    <xf numFmtId="0" fontId="6" fillId="36" borderId="18" xfId="0" applyNumberFormat="1" applyFont="1" applyFill="1" applyBorder="1" applyAlignment="1">
      <alignment horizontal="center"/>
    </xf>
    <xf numFmtId="0" fontId="6" fillId="36" borderId="23" xfId="0" applyNumberFormat="1" applyFont="1" applyFill="1" applyBorder="1" applyAlignment="1">
      <alignment horizontal="center"/>
    </xf>
    <xf numFmtId="20" fontId="23" fillId="33" borderId="36" xfId="0" applyNumberFormat="1" applyFont="1" applyFill="1" applyBorder="1" applyAlignment="1">
      <alignment horizontal="center"/>
    </xf>
    <xf numFmtId="20" fontId="23" fillId="33" borderId="44" xfId="0" applyNumberFormat="1" applyFont="1" applyFill="1" applyBorder="1" applyAlignment="1">
      <alignment horizontal="center"/>
    </xf>
    <xf numFmtId="0" fontId="6" fillId="36" borderId="28" xfId="0" applyNumberFormat="1" applyFont="1" applyFill="1" applyBorder="1" applyAlignment="1">
      <alignment horizontal="center"/>
    </xf>
    <xf numFmtId="0" fontId="6" fillId="36" borderId="29" xfId="0" applyNumberFormat="1" applyFont="1" applyFill="1" applyBorder="1" applyAlignment="1">
      <alignment horizontal="center"/>
    </xf>
    <xf numFmtId="0" fontId="6" fillId="36" borderId="30" xfId="0" applyNumberFormat="1" applyFont="1" applyFill="1" applyBorder="1" applyAlignment="1">
      <alignment horizontal="center"/>
    </xf>
    <xf numFmtId="0" fontId="6" fillId="35" borderId="28" xfId="0" applyNumberFormat="1" applyFont="1" applyFill="1" applyBorder="1" applyAlignment="1">
      <alignment horizontal="center"/>
    </xf>
    <xf numFmtId="0" fontId="6" fillId="35" borderId="29" xfId="0" applyNumberFormat="1" applyFont="1" applyFill="1" applyBorder="1" applyAlignment="1">
      <alignment horizontal="center"/>
    </xf>
    <xf numFmtId="0" fontId="6" fillId="36" borderId="0" xfId="0" applyNumberFormat="1" applyFont="1" applyFill="1" applyBorder="1" applyAlignment="1">
      <alignment horizontal="center"/>
    </xf>
    <xf numFmtId="0" fontId="13" fillId="33" borderId="0" xfId="50" applyFont="1" applyFill="1" applyBorder="1" applyAlignment="1">
      <alignment horizontal="center"/>
      <protection/>
    </xf>
    <xf numFmtId="0" fontId="26" fillId="36" borderId="40" xfId="0" applyNumberFormat="1" applyFont="1" applyFill="1" applyBorder="1" applyAlignment="1">
      <alignment horizontal="center"/>
    </xf>
    <xf numFmtId="0" fontId="26" fillId="36" borderId="41" xfId="0" applyNumberFormat="1" applyFont="1" applyFill="1" applyBorder="1" applyAlignment="1">
      <alignment horizontal="center"/>
    </xf>
    <xf numFmtId="0" fontId="26" fillId="36" borderId="27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6" fillId="36" borderId="48" xfId="0" applyNumberFormat="1" applyFont="1" applyFill="1" applyBorder="1" applyAlignment="1">
      <alignment horizontal="center"/>
    </xf>
    <xf numFmtId="0" fontId="6" fillId="36" borderId="49" xfId="0" applyNumberFormat="1" applyFont="1" applyFill="1" applyBorder="1" applyAlignment="1">
      <alignment horizontal="center"/>
    </xf>
    <xf numFmtId="0" fontId="6" fillId="36" borderId="50" xfId="0" applyNumberFormat="1" applyFont="1" applyFill="1" applyBorder="1" applyAlignment="1">
      <alignment horizontal="center"/>
    </xf>
    <xf numFmtId="0" fontId="2" fillId="36" borderId="40" xfId="0" applyNumberFormat="1" applyFont="1" applyFill="1" applyBorder="1" applyAlignment="1">
      <alignment horizontal="center"/>
    </xf>
    <xf numFmtId="0" fontId="2" fillId="36" borderId="41" xfId="0" applyNumberFormat="1" applyFont="1" applyFill="1" applyBorder="1" applyAlignment="1">
      <alignment horizontal="center"/>
    </xf>
    <xf numFmtId="0" fontId="2" fillId="36" borderId="27" xfId="0" applyNumberFormat="1" applyFont="1" applyFill="1" applyBorder="1" applyAlignment="1">
      <alignment horizontal="center"/>
    </xf>
    <xf numFmtId="0" fontId="6" fillId="35" borderId="3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11" xfId="49"/>
    <cellStyle name="Normal_11blusmae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4</xdr:row>
      <xdr:rowOff>247650</xdr:rowOff>
    </xdr:from>
    <xdr:to>
      <xdr:col>18</xdr:col>
      <xdr:colOff>171450</xdr:colOff>
      <xdr:row>5</xdr:row>
      <xdr:rowOff>209550</xdr:rowOff>
    </xdr:to>
    <xdr:pic>
      <xdr:nvPicPr>
        <xdr:cNvPr id="1" name="Picture 6" descr="LOGOFEBASP_OFICI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2733675"/>
          <a:ext cx="1619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43"/>
  <sheetViews>
    <sheetView showGridLines="0" tabSelected="1" zoomScalePageLayoutView="0" workbookViewId="0" topLeftCell="A1">
      <selection activeCell="A1" sqref="A1:AE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27" width="3.00390625" style="1" customWidth="1"/>
    <col min="28" max="29" width="4.7109375" style="1" customWidth="1"/>
    <col min="30" max="32" width="3.00390625" style="1" customWidth="1"/>
    <col min="33" max="33" width="4.140625" style="1" customWidth="1"/>
    <col min="34" max="111" width="3.00390625" style="1" customWidth="1"/>
    <col min="112" max="16384" width="9.140625" style="1" customWidth="1"/>
  </cols>
  <sheetData>
    <row r="1" spans="1:31" s="5" customFormat="1" ht="29.25" customHeight="1" thickBot="1">
      <c r="A1" s="271" t="s">
        <v>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1" s="5" customFormat="1" ht="57.75" customHeight="1">
      <c r="A2" s="275" t="s">
        <v>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7"/>
    </row>
    <row r="3" spans="1:31" s="5" customFormat="1" ht="49.5" customHeight="1">
      <c r="A3" s="272" t="s">
        <v>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4"/>
    </row>
    <row r="4" spans="1:31" s="5" customFormat="1" ht="59.25" customHeight="1">
      <c r="A4" s="262">
        <v>2009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4"/>
    </row>
    <row r="5" spans="1:31" s="5" customFormat="1" ht="143.25" customHeight="1">
      <c r="A5" s="262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4"/>
    </row>
    <row r="6" spans="1:31" s="5" customFormat="1" ht="49.5" customHeight="1">
      <c r="A6" s="8"/>
      <c r="B6" s="6"/>
      <c r="C6" s="6"/>
      <c r="D6" s="6"/>
      <c r="E6" s="6"/>
      <c r="F6" s="6"/>
      <c r="H6" s="6"/>
      <c r="I6" s="6"/>
      <c r="J6" s="6"/>
      <c r="K6" s="6"/>
      <c r="L6" s="6"/>
      <c r="M6" s="6"/>
      <c r="O6" s="158" t="s">
        <v>439</v>
      </c>
      <c r="S6" s="6"/>
      <c r="AE6" s="7"/>
    </row>
    <row r="7" spans="1:31" s="5" customFormat="1" ht="49.5" customHeight="1">
      <c r="A7" s="262" t="s">
        <v>306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</row>
    <row r="8" spans="1:31" s="5" customFormat="1" ht="54" customHeight="1">
      <c r="A8" s="262">
        <v>2009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4"/>
    </row>
    <row r="9" spans="1:31" s="5" customFormat="1" ht="49.5" customHeight="1">
      <c r="A9" s="9"/>
      <c r="B9" s="6"/>
      <c r="C9" s="6"/>
      <c r="D9" s="6"/>
      <c r="E9" s="6"/>
      <c r="F9" s="6"/>
      <c r="H9" s="37" t="s">
        <v>14</v>
      </c>
      <c r="I9" s="6"/>
      <c r="J9" s="38"/>
      <c r="K9" s="6"/>
      <c r="L9" s="6"/>
      <c r="M9" s="6"/>
      <c r="S9" s="6"/>
      <c r="AE9" s="7"/>
    </row>
    <row r="10" spans="1:31" s="5" customFormat="1" ht="49.5" customHeight="1">
      <c r="A10" s="9"/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S10" s="6"/>
      <c r="AE10" s="7"/>
    </row>
    <row r="11" spans="1:31" s="5" customFormat="1" ht="121.5" customHeight="1">
      <c r="A11" s="265" t="s">
        <v>13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7"/>
    </row>
    <row r="12" spans="1:31" s="5" customFormat="1" ht="15.7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</row>
    <row r="13" spans="1:31" s="5" customFormat="1" ht="32.25" customHeight="1">
      <c r="A13" s="268" t="s">
        <v>307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70"/>
    </row>
    <row r="14" spans="1:31" s="13" customFormat="1" ht="7.5" customHeight="1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</row>
    <row r="15" spans="1:53" ht="9.75" customHeight="1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J15" s="2"/>
      <c r="AK15" s="2"/>
      <c r="AL15" s="2"/>
      <c r="AM15" s="2"/>
      <c r="AN15" s="2"/>
      <c r="AO15" s="2"/>
      <c r="AP15" s="2"/>
      <c r="AQ15" s="2"/>
      <c r="AR15" s="2"/>
      <c r="AT15" s="2"/>
      <c r="AU15" s="2"/>
      <c r="AV15" s="2"/>
      <c r="AW15" s="2"/>
      <c r="AX15" s="2"/>
      <c r="AY15" s="2"/>
      <c r="AZ15" s="2"/>
      <c r="BA15" s="2"/>
    </row>
    <row r="16" spans="1:53" ht="18" customHeight="1">
      <c r="A16" s="257" t="s">
        <v>2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"/>
      <c r="AJ16" s="2"/>
      <c r="AK16" s="2"/>
      <c r="AL16" s="2"/>
      <c r="AM16" s="2"/>
      <c r="AN16" s="2"/>
      <c r="AO16" s="2"/>
      <c r="AP16" s="2"/>
      <c r="AQ16" s="2"/>
      <c r="AR16" s="2"/>
      <c r="AT16" s="2"/>
      <c r="AU16" s="2"/>
      <c r="AV16" s="2"/>
      <c r="AW16" s="2"/>
      <c r="AX16" s="2"/>
      <c r="AY16" s="2"/>
      <c r="AZ16" s="2"/>
      <c r="BA16" s="2"/>
    </row>
    <row r="17" spans="1:32" s="20" customFormat="1" ht="12" customHeight="1">
      <c r="A17" s="21"/>
      <c r="B17" s="244" t="s">
        <v>308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18"/>
      <c r="W17" s="18"/>
      <c r="X17" s="244"/>
      <c r="Y17" s="244"/>
      <c r="Z17" s="244"/>
      <c r="AA17" s="244"/>
      <c r="AB17" s="244"/>
      <c r="AC17" s="244"/>
      <c r="AD17" s="19"/>
      <c r="AE17" s="19"/>
      <c r="AF17" s="21"/>
    </row>
    <row r="18" spans="1:32" s="20" customFormat="1" ht="12" customHeight="1" thickBot="1">
      <c r="A18" s="21"/>
      <c r="B18" s="18"/>
      <c r="C18" s="18"/>
      <c r="D18" s="152" t="s">
        <v>445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0" t="s">
        <v>446</v>
      </c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8"/>
      <c r="AC18" s="18"/>
      <c r="AD18" s="19"/>
      <c r="AE18" s="19"/>
      <c r="AF18" s="21"/>
    </row>
    <row r="19" spans="1:32" s="20" customFormat="1" ht="12" customHeight="1" thickBot="1">
      <c r="A19" s="164"/>
      <c r="B19" s="229" t="s">
        <v>3</v>
      </c>
      <c r="C19" s="230"/>
      <c r="D19" s="231" t="s">
        <v>37</v>
      </c>
      <c r="E19" s="232"/>
      <c r="F19" s="230"/>
      <c r="G19" s="231" t="s">
        <v>37</v>
      </c>
      <c r="H19" s="232"/>
      <c r="I19" s="230"/>
      <c r="J19" s="231" t="s">
        <v>37</v>
      </c>
      <c r="K19" s="232"/>
      <c r="L19" s="230"/>
      <c r="M19" s="231" t="s">
        <v>37</v>
      </c>
      <c r="N19" s="232"/>
      <c r="O19" s="232"/>
      <c r="P19" s="231" t="s">
        <v>37</v>
      </c>
      <c r="Q19" s="232"/>
      <c r="R19" s="230"/>
      <c r="S19" s="231" t="s">
        <v>37</v>
      </c>
      <c r="T19" s="232"/>
      <c r="U19" s="232"/>
      <c r="V19" s="231" t="s">
        <v>37</v>
      </c>
      <c r="W19" s="232"/>
      <c r="X19" s="241"/>
      <c r="Y19" s="229" t="s">
        <v>37</v>
      </c>
      <c r="Z19" s="232"/>
      <c r="AA19" s="241"/>
      <c r="AB19" s="236"/>
      <c r="AC19" s="236"/>
      <c r="AD19" s="19"/>
      <c r="AE19" s="19"/>
      <c r="AF19" s="21"/>
    </row>
    <row r="20" spans="1:32" s="20" customFormat="1" ht="12" customHeight="1">
      <c r="A20" s="164">
        <v>1</v>
      </c>
      <c r="B20" s="227">
        <v>0.3958333333333333</v>
      </c>
      <c r="C20" s="228"/>
      <c r="D20" s="246" t="s">
        <v>449</v>
      </c>
      <c r="E20" s="247"/>
      <c r="F20" s="248"/>
      <c r="G20" s="246" t="s">
        <v>450</v>
      </c>
      <c r="H20" s="247"/>
      <c r="I20" s="248"/>
      <c r="J20" s="246" t="s">
        <v>452</v>
      </c>
      <c r="K20" s="247"/>
      <c r="L20" s="248"/>
      <c r="M20" s="246" t="s">
        <v>451</v>
      </c>
      <c r="N20" s="247"/>
      <c r="O20" s="247"/>
      <c r="P20" s="242" t="s">
        <v>695</v>
      </c>
      <c r="Q20" s="243"/>
      <c r="R20" s="243"/>
      <c r="S20" s="242" t="s">
        <v>696</v>
      </c>
      <c r="T20" s="243"/>
      <c r="U20" s="243"/>
      <c r="V20" s="242" t="s">
        <v>697</v>
      </c>
      <c r="W20" s="243"/>
      <c r="X20" s="243"/>
      <c r="Y20" s="242" t="s">
        <v>698</v>
      </c>
      <c r="Z20" s="243"/>
      <c r="AA20" s="245"/>
      <c r="AB20" s="261"/>
      <c r="AC20" s="261"/>
      <c r="AD20" s="19"/>
      <c r="AE20" s="19"/>
      <c r="AF20" s="21"/>
    </row>
    <row r="21" spans="1:32" s="20" customFormat="1" ht="12" customHeight="1">
      <c r="A21" s="164">
        <v>2</v>
      </c>
      <c r="B21" s="227">
        <v>0.4166666666666667</v>
      </c>
      <c r="C21" s="228"/>
      <c r="D21" s="233" t="s">
        <v>454</v>
      </c>
      <c r="E21" s="234"/>
      <c r="F21" s="235"/>
      <c r="G21" s="233" t="s">
        <v>455</v>
      </c>
      <c r="H21" s="234"/>
      <c r="I21" s="235"/>
      <c r="J21" s="233" t="s">
        <v>456</v>
      </c>
      <c r="K21" s="234"/>
      <c r="L21" s="235"/>
      <c r="M21" s="233" t="s">
        <v>458</v>
      </c>
      <c r="N21" s="234"/>
      <c r="O21" s="234"/>
      <c r="P21" s="242" t="s">
        <v>699</v>
      </c>
      <c r="Q21" s="243"/>
      <c r="R21" s="243"/>
      <c r="S21" s="242" t="s">
        <v>700</v>
      </c>
      <c r="T21" s="243"/>
      <c r="U21" s="243"/>
      <c r="V21" s="242" t="s">
        <v>701</v>
      </c>
      <c r="W21" s="243"/>
      <c r="X21" s="243"/>
      <c r="Y21" s="242" t="s">
        <v>702</v>
      </c>
      <c r="Z21" s="243"/>
      <c r="AA21" s="245"/>
      <c r="AB21" s="236"/>
      <c r="AC21" s="236"/>
      <c r="AD21" s="19"/>
      <c r="AE21" s="19"/>
      <c r="AF21" s="21"/>
    </row>
    <row r="22" spans="1:32" s="20" customFormat="1" ht="12" customHeight="1">
      <c r="A22" s="164">
        <v>3</v>
      </c>
      <c r="B22" s="227">
        <v>0.4375</v>
      </c>
      <c r="C22" s="228"/>
      <c r="D22" s="233" t="s">
        <v>459</v>
      </c>
      <c r="E22" s="234"/>
      <c r="F22" s="235"/>
      <c r="G22" s="233" t="s">
        <v>460</v>
      </c>
      <c r="H22" s="234"/>
      <c r="I22" s="235"/>
      <c r="J22" s="233" t="s">
        <v>461</v>
      </c>
      <c r="K22" s="234"/>
      <c r="L22" s="235"/>
      <c r="M22" s="233" t="s">
        <v>462</v>
      </c>
      <c r="N22" s="234"/>
      <c r="O22" s="234"/>
      <c r="P22" s="237" t="s">
        <v>703</v>
      </c>
      <c r="Q22" s="238"/>
      <c r="R22" s="238"/>
      <c r="S22" s="237" t="s">
        <v>704</v>
      </c>
      <c r="T22" s="238"/>
      <c r="U22" s="238"/>
      <c r="V22" s="237" t="s">
        <v>705</v>
      </c>
      <c r="W22" s="238"/>
      <c r="X22" s="240"/>
      <c r="Y22" s="237" t="s">
        <v>706</v>
      </c>
      <c r="Z22" s="238"/>
      <c r="AA22" s="239"/>
      <c r="AB22" s="236"/>
      <c r="AC22" s="236"/>
      <c r="AD22" s="19"/>
      <c r="AE22" s="19"/>
      <c r="AF22" s="21"/>
    </row>
    <row r="23" spans="1:32" s="20" customFormat="1" ht="12" customHeight="1">
      <c r="A23" s="164">
        <v>4</v>
      </c>
      <c r="B23" s="227">
        <v>0.4583333333333333</v>
      </c>
      <c r="C23" s="228"/>
      <c r="D23" s="258" t="s">
        <v>464</v>
      </c>
      <c r="E23" s="259"/>
      <c r="F23" s="260"/>
      <c r="G23" s="258" t="s">
        <v>465</v>
      </c>
      <c r="H23" s="259"/>
      <c r="I23" s="260"/>
      <c r="J23" s="233" t="s">
        <v>466</v>
      </c>
      <c r="K23" s="234"/>
      <c r="L23" s="235"/>
      <c r="M23" s="233" t="s">
        <v>467</v>
      </c>
      <c r="N23" s="234"/>
      <c r="O23" s="234"/>
      <c r="P23" s="226" t="s">
        <v>707</v>
      </c>
      <c r="Q23" s="226"/>
      <c r="R23" s="226"/>
      <c r="S23" s="226" t="s">
        <v>708</v>
      </c>
      <c r="T23" s="226"/>
      <c r="U23" s="226"/>
      <c r="V23" s="226" t="s">
        <v>709</v>
      </c>
      <c r="W23" s="226"/>
      <c r="X23" s="226"/>
      <c r="Y23" s="238" t="s">
        <v>710</v>
      </c>
      <c r="Z23" s="238"/>
      <c r="AA23" s="239"/>
      <c r="AB23" s="236"/>
      <c r="AC23" s="236"/>
      <c r="AD23" s="19"/>
      <c r="AE23" s="19"/>
      <c r="AF23" s="21"/>
    </row>
    <row r="24" spans="1:32" s="20" customFormat="1" ht="12" customHeight="1">
      <c r="A24" s="164">
        <v>5</v>
      </c>
      <c r="B24" s="227">
        <v>0.4791666666666667</v>
      </c>
      <c r="C24" s="228"/>
      <c r="D24" s="233" t="s">
        <v>469</v>
      </c>
      <c r="E24" s="234"/>
      <c r="F24" s="235"/>
      <c r="G24" s="233" t="s">
        <v>470</v>
      </c>
      <c r="H24" s="234"/>
      <c r="I24" s="235"/>
      <c r="J24" s="233" t="s">
        <v>472</v>
      </c>
      <c r="K24" s="234"/>
      <c r="L24" s="235"/>
      <c r="M24" s="233" t="s">
        <v>473</v>
      </c>
      <c r="N24" s="234"/>
      <c r="O24" s="234"/>
      <c r="P24" s="226" t="s">
        <v>711</v>
      </c>
      <c r="Q24" s="226"/>
      <c r="R24" s="226"/>
      <c r="S24" s="226" t="s">
        <v>712</v>
      </c>
      <c r="T24" s="226"/>
      <c r="U24" s="226"/>
      <c r="V24" s="226" t="s">
        <v>713</v>
      </c>
      <c r="W24" s="226"/>
      <c r="X24" s="226"/>
      <c r="Y24" s="238" t="s">
        <v>714</v>
      </c>
      <c r="Z24" s="238"/>
      <c r="AA24" s="239"/>
      <c r="AB24" s="236"/>
      <c r="AC24" s="236"/>
      <c r="AD24" s="19"/>
      <c r="AE24" s="19"/>
      <c r="AF24" s="21"/>
    </row>
    <row r="25" spans="1:32" s="20" customFormat="1" ht="12" customHeight="1">
      <c r="A25" s="164">
        <v>6</v>
      </c>
      <c r="B25" s="227">
        <v>0.5</v>
      </c>
      <c r="C25" s="228"/>
      <c r="D25" s="233" t="s">
        <v>474</v>
      </c>
      <c r="E25" s="234"/>
      <c r="F25" s="235"/>
      <c r="G25" s="233" t="s">
        <v>476</v>
      </c>
      <c r="H25" s="234"/>
      <c r="I25" s="235"/>
      <c r="J25" s="233" t="s">
        <v>477</v>
      </c>
      <c r="K25" s="234"/>
      <c r="L25" s="235"/>
      <c r="M25" s="233" t="s">
        <v>478</v>
      </c>
      <c r="N25" s="234"/>
      <c r="O25" s="234"/>
      <c r="P25" s="226" t="s">
        <v>715</v>
      </c>
      <c r="Q25" s="226"/>
      <c r="R25" s="226"/>
      <c r="S25" s="238" t="s">
        <v>716</v>
      </c>
      <c r="T25" s="238"/>
      <c r="U25" s="238"/>
      <c r="V25" s="237" t="s">
        <v>717</v>
      </c>
      <c r="W25" s="238"/>
      <c r="X25" s="240"/>
      <c r="Y25" s="237" t="s">
        <v>718</v>
      </c>
      <c r="Z25" s="238"/>
      <c r="AA25" s="239"/>
      <c r="AB25" s="236"/>
      <c r="AC25" s="236"/>
      <c r="AD25" s="19"/>
      <c r="AE25" s="19"/>
      <c r="AF25" s="21"/>
    </row>
    <row r="26" spans="1:32" s="20" customFormat="1" ht="12" customHeight="1">
      <c r="A26" s="164">
        <v>7</v>
      </c>
      <c r="B26" s="227">
        <v>0.5208333333333334</v>
      </c>
      <c r="C26" s="228"/>
      <c r="D26" s="233" t="s">
        <v>479</v>
      </c>
      <c r="E26" s="234"/>
      <c r="F26" s="235"/>
      <c r="G26" s="233" t="s">
        <v>480</v>
      </c>
      <c r="H26" s="234"/>
      <c r="I26" s="235"/>
      <c r="J26" s="233" t="s">
        <v>481</v>
      </c>
      <c r="K26" s="234"/>
      <c r="L26" s="235"/>
      <c r="M26" s="233" t="s">
        <v>482</v>
      </c>
      <c r="N26" s="234"/>
      <c r="O26" s="234"/>
      <c r="P26" s="237" t="s">
        <v>719</v>
      </c>
      <c r="Q26" s="238"/>
      <c r="R26" s="238"/>
      <c r="S26" s="237" t="s">
        <v>720</v>
      </c>
      <c r="T26" s="238"/>
      <c r="U26" s="238"/>
      <c r="V26" s="237" t="s">
        <v>721</v>
      </c>
      <c r="W26" s="238"/>
      <c r="X26" s="240"/>
      <c r="Y26" s="237" t="s">
        <v>722</v>
      </c>
      <c r="Z26" s="238"/>
      <c r="AA26" s="239"/>
      <c r="AB26" s="236"/>
      <c r="AC26" s="236"/>
      <c r="AD26" s="19"/>
      <c r="AE26" s="19"/>
      <c r="AF26" s="21"/>
    </row>
    <row r="27" spans="1:32" s="20" customFormat="1" ht="12" customHeight="1">
      <c r="A27" s="164">
        <v>8</v>
      </c>
      <c r="B27" s="227">
        <v>0.5416666666666666</v>
      </c>
      <c r="C27" s="228"/>
      <c r="D27" s="233" t="s">
        <v>483</v>
      </c>
      <c r="E27" s="234"/>
      <c r="F27" s="235"/>
      <c r="G27" s="233" t="s">
        <v>484</v>
      </c>
      <c r="H27" s="234"/>
      <c r="I27" s="235"/>
      <c r="J27" s="233" t="s">
        <v>485</v>
      </c>
      <c r="K27" s="234"/>
      <c r="L27" s="235"/>
      <c r="M27" s="233" t="s">
        <v>486</v>
      </c>
      <c r="N27" s="234"/>
      <c r="O27" s="234"/>
      <c r="P27" s="237" t="s">
        <v>723</v>
      </c>
      <c r="Q27" s="238"/>
      <c r="R27" s="240"/>
      <c r="S27" s="237" t="s">
        <v>724</v>
      </c>
      <c r="T27" s="238"/>
      <c r="U27" s="240"/>
      <c r="V27" s="237" t="s">
        <v>725</v>
      </c>
      <c r="W27" s="238"/>
      <c r="X27" s="240"/>
      <c r="Y27" s="237" t="s">
        <v>726</v>
      </c>
      <c r="Z27" s="238"/>
      <c r="AA27" s="239"/>
      <c r="AB27" s="236"/>
      <c r="AC27" s="236"/>
      <c r="AD27" s="19"/>
      <c r="AE27" s="19"/>
      <c r="AF27" s="21"/>
    </row>
    <row r="28" spans="1:32" s="20" customFormat="1" ht="12" customHeight="1">
      <c r="A28" s="164">
        <v>9</v>
      </c>
      <c r="B28" s="227">
        <v>0.5625</v>
      </c>
      <c r="C28" s="228"/>
      <c r="D28" s="233" t="s">
        <v>489</v>
      </c>
      <c r="E28" s="234"/>
      <c r="F28" s="235"/>
      <c r="G28" s="233" t="s">
        <v>490</v>
      </c>
      <c r="H28" s="234"/>
      <c r="I28" s="235"/>
      <c r="J28" s="233" t="s">
        <v>491</v>
      </c>
      <c r="K28" s="234"/>
      <c r="L28" s="235"/>
      <c r="M28" s="233" t="s">
        <v>492</v>
      </c>
      <c r="N28" s="234"/>
      <c r="O28" s="234"/>
      <c r="P28" s="237" t="s">
        <v>727</v>
      </c>
      <c r="Q28" s="238"/>
      <c r="R28" s="240"/>
      <c r="S28" s="237" t="s">
        <v>728</v>
      </c>
      <c r="T28" s="238"/>
      <c r="U28" s="240"/>
      <c r="V28" s="237" t="s">
        <v>729</v>
      </c>
      <c r="W28" s="238"/>
      <c r="X28" s="240"/>
      <c r="Y28" s="237" t="s">
        <v>730</v>
      </c>
      <c r="Z28" s="238"/>
      <c r="AA28" s="239"/>
      <c r="AB28" s="256" t="s">
        <v>490</v>
      </c>
      <c r="AC28" s="256"/>
      <c r="AD28" s="19"/>
      <c r="AE28" s="19"/>
      <c r="AF28" s="21"/>
    </row>
    <row r="29" spans="1:32" s="20" customFormat="1" ht="12" customHeight="1">
      <c r="A29" s="164">
        <v>10</v>
      </c>
      <c r="B29" s="227">
        <v>0.5833333333333334</v>
      </c>
      <c r="C29" s="228"/>
      <c r="D29" s="233" t="s">
        <v>494</v>
      </c>
      <c r="E29" s="234"/>
      <c r="F29" s="235"/>
      <c r="G29" s="233" t="s">
        <v>495</v>
      </c>
      <c r="H29" s="234"/>
      <c r="I29" s="235"/>
      <c r="J29" s="233" t="s">
        <v>496</v>
      </c>
      <c r="K29" s="234"/>
      <c r="L29" s="235"/>
      <c r="M29" s="233" t="s">
        <v>497</v>
      </c>
      <c r="N29" s="234"/>
      <c r="O29" s="234"/>
      <c r="P29" s="237" t="s">
        <v>731</v>
      </c>
      <c r="Q29" s="238"/>
      <c r="R29" s="238"/>
      <c r="S29" s="237" t="s">
        <v>732</v>
      </c>
      <c r="T29" s="238"/>
      <c r="U29" s="238"/>
      <c r="V29" s="237" t="s">
        <v>733</v>
      </c>
      <c r="W29" s="238"/>
      <c r="X29" s="240"/>
      <c r="Y29" s="237" t="s">
        <v>734</v>
      </c>
      <c r="Z29" s="238"/>
      <c r="AA29" s="239"/>
      <c r="AB29" s="236"/>
      <c r="AC29" s="236"/>
      <c r="AD29" s="19"/>
      <c r="AE29" s="19"/>
      <c r="AF29" s="21"/>
    </row>
    <row r="30" spans="1:32" s="20" customFormat="1" ht="12" customHeight="1">
      <c r="A30" s="164">
        <v>11</v>
      </c>
      <c r="B30" s="227">
        <v>0.6041666666666666</v>
      </c>
      <c r="C30" s="228"/>
      <c r="D30" s="233" t="s">
        <v>499</v>
      </c>
      <c r="E30" s="234"/>
      <c r="F30" s="235"/>
      <c r="G30" s="233" t="s">
        <v>500</v>
      </c>
      <c r="H30" s="234"/>
      <c r="I30" s="235"/>
      <c r="J30" s="233" t="s">
        <v>501</v>
      </c>
      <c r="K30" s="234"/>
      <c r="L30" s="235"/>
      <c r="M30" s="233" t="s">
        <v>502</v>
      </c>
      <c r="N30" s="234"/>
      <c r="O30" s="234"/>
      <c r="P30" s="237" t="s">
        <v>735</v>
      </c>
      <c r="Q30" s="238"/>
      <c r="R30" s="238"/>
      <c r="S30" s="237" t="s">
        <v>736</v>
      </c>
      <c r="T30" s="238"/>
      <c r="U30" s="238"/>
      <c r="V30" s="237" t="s">
        <v>737</v>
      </c>
      <c r="W30" s="238"/>
      <c r="X30" s="238"/>
      <c r="Y30" s="237" t="s">
        <v>738</v>
      </c>
      <c r="Z30" s="238"/>
      <c r="AA30" s="239"/>
      <c r="AB30" s="236"/>
      <c r="AC30" s="236"/>
      <c r="AD30" s="19"/>
      <c r="AE30" s="19"/>
      <c r="AF30" s="21"/>
    </row>
    <row r="31" spans="1:32" s="20" customFormat="1" ht="12" customHeight="1">
      <c r="A31" s="164">
        <v>12</v>
      </c>
      <c r="B31" s="227">
        <v>0.625</v>
      </c>
      <c r="C31" s="228"/>
      <c r="D31" s="233" t="s">
        <v>504</v>
      </c>
      <c r="E31" s="234"/>
      <c r="F31" s="235"/>
      <c r="G31" s="233" t="s">
        <v>505</v>
      </c>
      <c r="H31" s="234"/>
      <c r="I31" s="235"/>
      <c r="J31" s="233" t="s">
        <v>506</v>
      </c>
      <c r="K31" s="234"/>
      <c r="L31" s="235"/>
      <c r="M31" s="233" t="s">
        <v>507</v>
      </c>
      <c r="N31" s="234"/>
      <c r="O31" s="235"/>
      <c r="P31" s="237" t="s">
        <v>739</v>
      </c>
      <c r="Q31" s="238"/>
      <c r="R31" s="238"/>
      <c r="S31" s="237" t="s">
        <v>740</v>
      </c>
      <c r="T31" s="238"/>
      <c r="U31" s="240"/>
      <c r="V31" s="237" t="s">
        <v>741</v>
      </c>
      <c r="W31" s="238"/>
      <c r="X31" s="240"/>
      <c r="Y31" s="237" t="s">
        <v>742</v>
      </c>
      <c r="Z31" s="238"/>
      <c r="AA31" s="239"/>
      <c r="AB31" s="236"/>
      <c r="AC31" s="236"/>
      <c r="AD31" s="19"/>
      <c r="AE31" s="19"/>
      <c r="AF31" s="21"/>
    </row>
    <row r="32" spans="1:32" s="20" customFormat="1" ht="12" customHeight="1">
      <c r="A32" s="164">
        <v>13</v>
      </c>
      <c r="B32" s="227">
        <v>0.6458333333333334</v>
      </c>
      <c r="C32" s="228"/>
      <c r="D32" s="233" t="s">
        <v>509</v>
      </c>
      <c r="E32" s="234"/>
      <c r="F32" s="235"/>
      <c r="G32" s="233" t="s">
        <v>510</v>
      </c>
      <c r="H32" s="234"/>
      <c r="I32" s="235"/>
      <c r="J32" s="233" t="s">
        <v>511</v>
      </c>
      <c r="K32" s="234"/>
      <c r="L32" s="235"/>
      <c r="M32" s="233" t="s">
        <v>547</v>
      </c>
      <c r="N32" s="234"/>
      <c r="O32" s="235"/>
      <c r="P32" s="237" t="s">
        <v>743</v>
      </c>
      <c r="Q32" s="238"/>
      <c r="R32" s="240"/>
      <c r="S32" s="237" t="s">
        <v>744</v>
      </c>
      <c r="T32" s="238"/>
      <c r="U32" s="240"/>
      <c r="V32" s="237" t="s">
        <v>745</v>
      </c>
      <c r="W32" s="238"/>
      <c r="X32" s="240"/>
      <c r="Y32" s="237" t="s">
        <v>746</v>
      </c>
      <c r="Z32" s="238"/>
      <c r="AA32" s="239"/>
      <c r="AB32" s="236"/>
      <c r="AC32" s="236"/>
      <c r="AD32" s="19"/>
      <c r="AE32" s="19"/>
      <c r="AF32" s="21"/>
    </row>
    <row r="33" spans="1:32" s="20" customFormat="1" ht="12" customHeight="1">
      <c r="A33" s="164">
        <v>14</v>
      </c>
      <c r="B33" s="227">
        <v>0.6666666666666666</v>
      </c>
      <c r="C33" s="228"/>
      <c r="D33" s="233" t="s">
        <v>514</v>
      </c>
      <c r="E33" s="234"/>
      <c r="F33" s="235"/>
      <c r="G33" s="233" t="s">
        <v>517</v>
      </c>
      <c r="H33" s="234"/>
      <c r="I33" s="235"/>
      <c r="J33" s="233" t="s">
        <v>516</v>
      </c>
      <c r="K33" s="234"/>
      <c r="L33" s="235"/>
      <c r="M33" s="233" t="s">
        <v>515</v>
      </c>
      <c r="N33" s="234"/>
      <c r="O33" s="235"/>
      <c r="P33" s="237" t="s">
        <v>747</v>
      </c>
      <c r="Q33" s="238"/>
      <c r="R33" s="240"/>
      <c r="S33" s="237" t="s">
        <v>748</v>
      </c>
      <c r="T33" s="238"/>
      <c r="U33" s="240"/>
      <c r="V33" s="237" t="s">
        <v>749</v>
      </c>
      <c r="W33" s="238"/>
      <c r="X33" s="240"/>
      <c r="Y33" s="237" t="s">
        <v>750</v>
      </c>
      <c r="Z33" s="238"/>
      <c r="AA33" s="239"/>
      <c r="AB33" s="236"/>
      <c r="AC33" s="236"/>
      <c r="AD33" s="19"/>
      <c r="AE33" s="19"/>
      <c r="AF33" s="21"/>
    </row>
    <row r="34" spans="1:32" s="20" customFormat="1" ht="12" customHeight="1">
      <c r="A34" s="164">
        <v>15</v>
      </c>
      <c r="B34" s="227">
        <v>0.6875</v>
      </c>
      <c r="C34" s="228"/>
      <c r="D34" s="233" t="s">
        <v>519</v>
      </c>
      <c r="E34" s="234"/>
      <c r="F34" s="235"/>
      <c r="G34" s="233" t="s">
        <v>520</v>
      </c>
      <c r="H34" s="234"/>
      <c r="I34" s="235"/>
      <c r="J34" s="233" t="s">
        <v>521</v>
      </c>
      <c r="K34" s="234"/>
      <c r="L34" s="235"/>
      <c r="M34" s="233" t="s">
        <v>522</v>
      </c>
      <c r="N34" s="234"/>
      <c r="O34" s="235"/>
      <c r="P34" s="237" t="s">
        <v>751</v>
      </c>
      <c r="Q34" s="238"/>
      <c r="R34" s="240"/>
      <c r="S34" s="237" t="s">
        <v>752</v>
      </c>
      <c r="T34" s="238"/>
      <c r="U34" s="240"/>
      <c r="V34" s="237" t="s">
        <v>753</v>
      </c>
      <c r="W34" s="238"/>
      <c r="X34" s="240"/>
      <c r="Y34" s="237" t="s">
        <v>754</v>
      </c>
      <c r="Z34" s="238"/>
      <c r="AA34" s="239"/>
      <c r="AB34" s="236"/>
      <c r="AC34" s="236"/>
      <c r="AD34" s="19"/>
      <c r="AE34" s="19"/>
      <c r="AF34" s="21"/>
    </row>
    <row r="35" spans="1:32" s="20" customFormat="1" ht="12" customHeight="1">
      <c r="A35" s="164">
        <v>16</v>
      </c>
      <c r="B35" s="227">
        <v>0.7083333333333334</v>
      </c>
      <c r="C35" s="228"/>
      <c r="D35" s="233" t="s">
        <v>523</v>
      </c>
      <c r="E35" s="234"/>
      <c r="F35" s="235"/>
      <c r="G35" s="233" t="s">
        <v>525</v>
      </c>
      <c r="H35" s="234"/>
      <c r="I35" s="235"/>
      <c r="J35" s="233" t="s">
        <v>526</v>
      </c>
      <c r="K35" s="234"/>
      <c r="L35" s="235"/>
      <c r="M35" s="233" t="s">
        <v>527</v>
      </c>
      <c r="N35" s="234"/>
      <c r="O35" s="234"/>
      <c r="P35" s="237" t="s">
        <v>755</v>
      </c>
      <c r="Q35" s="238"/>
      <c r="R35" s="240"/>
      <c r="S35" s="237" t="s">
        <v>756</v>
      </c>
      <c r="T35" s="238"/>
      <c r="U35" s="238"/>
      <c r="V35" s="237" t="s">
        <v>757</v>
      </c>
      <c r="W35" s="238"/>
      <c r="X35" s="240"/>
      <c r="Y35" s="237" t="s">
        <v>758</v>
      </c>
      <c r="Z35" s="238"/>
      <c r="AA35" s="239"/>
      <c r="AB35" s="236"/>
      <c r="AC35" s="236"/>
      <c r="AD35" s="19"/>
      <c r="AE35" s="19"/>
      <c r="AF35" s="21"/>
    </row>
    <row r="36" spans="1:32" s="20" customFormat="1" ht="12" customHeight="1">
      <c r="A36" s="164">
        <v>17</v>
      </c>
      <c r="B36" s="227">
        <v>0.7291666666666666</v>
      </c>
      <c r="C36" s="228"/>
      <c r="D36" s="233" t="s">
        <v>529</v>
      </c>
      <c r="E36" s="234"/>
      <c r="F36" s="235"/>
      <c r="G36" s="233" t="s">
        <v>530</v>
      </c>
      <c r="H36" s="234"/>
      <c r="I36" s="235"/>
      <c r="J36" s="233" t="s">
        <v>531</v>
      </c>
      <c r="K36" s="234"/>
      <c r="L36" s="235"/>
      <c r="M36" s="233" t="s">
        <v>532</v>
      </c>
      <c r="N36" s="234"/>
      <c r="O36" s="234"/>
      <c r="P36" s="226" t="s">
        <v>759</v>
      </c>
      <c r="Q36" s="226"/>
      <c r="R36" s="226"/>
      <c r="S36" s="238" t="s">
        <v>760</v>
      </c>
      <c r="T36" s="238"/>
      <c r="U36" s="238"/>
      <c r="V36" s="237" t="s">
        <v>761</v>
      </c>
      <c r="W36" s="238"/>
      <c r="X36" s="240"/>
      <c r="Y36" s="237" t="s">
        <v>762</v>
      </c>
      <c r="Z36" s="238"/>
      <c r="AA36" s="239"/>
      <c r="AB36" s="236"/>
      <c r="AC36" s="236"/>
      <c r="AD36" s="19"/>
      <c r="AE36" s="19"/>
      <c r="AF36" s="21"/>
    </row>
    <row r="37" spans="1:32" s="20" customFormat="1" ht="12" customHeight="1">
      <c r="A37" s="164">
        <v>18</v>
      </c>
      <c r="B37" s="227">
        <v>0.75</v>
      </c>
      <c r="C37" s="228"/>
      <c r="D37" s="233" t="s">
        <v>534</v>
      </c>
      <c r="E37" s="234"/>
      <c r="F37" s="235"/>
      <c r="G37" s="233" t="s">
        <v>535</v>
      </c>
      <c r="H37" s="234"/>
      <c r="I37" s="235"/>
      <c r="J37" s="233" t="s">
        <v>536</v>
      </c>
      <c r="K37" s="234"/>
      <c r="L37" s="235"/>
      <c r="M37" s="233" t="s">
        <v>538</v>
      </c>
      <c r="N37" s="234"/>
      <c r="O37" s="234"/>
      <c r="P37" s="237" t="s">
        <v>763</v>
      </c>
      <c r="Q37" s="238"/>
      <c r="R37" s="238"/>
      <c r="S37" s="237" t="s">
        <v>764</v>
      </c>
      <c r="T37" s="238"/>
      <c r="U37" s="238"/>
      <c r="V37" s="237" t="s">
        <v>765</v>
      </c>
      <c r="W37" s="238"/>
      <c r="X37" s="240"/>
      <c r="Y37" s="237" t="s">
        <v>766</v>
      </c>
      <c r="Z37" s="238"/>
      <c r="AA37" s="239"/>
      <c r="AB37" s="236"/>
      <c r="AC37" s="236"/>
      <c r="AD37" s="19"/>
      <c r="AE37" s="19"/>
      <c r="AF37" s="21"/>
    </row>
    <row r="38" spans="1:32" s="20" customFormat="1" ht="12" customHeight="1">
      <c r="A38" s="164">
        <v>19</v>
      </c>
      <c r="B38" s="227">
        <v>0.7708333333333334</v>
      </c>
      <c r="C38" s="228"/>
      <c r="D38" s="233" t="s">
        <v>540</v>
      </c>
      <c r="E38" s="234"/>
      <c r="F38" s="235"/>
      <c r="G38" s="233"/>
      <c r="H38" s="234"/>
      <c r="I38" s="235"/>
      <c r="J38" s="233" t="s">
        <v>542</v>
      </c>
      <c r="K38" s="234"/>
      <c r="L38" s="235"/>
      <c r="M38" s="233" t="s">
        <v>543</v>
      </c>
      <c r="N38" s="234"/>
      <c r="O38" s="235"/>
      <c r="P38" s="237" t="s">
        <v>767</v>
      </c>
      <c r="Q38" s="238"/>
      <c r="R38" s="238"/>
      <c r="S38" s="237" t="s">
        <v>768</v>
      </c>
      <c r="T38" s="238"/>
      <c r="U38" s="238"/>
      <c r="V38" s="237" t="s">
        <v>769</v>
      </c>
      <c r="W38" s="238"/>
      <c r="X38" s="238"/>
      <c r="Y38" s="237" t="s">
        <v>770</v>
      </c>
      <c r="Z38" s="238"/>
      <c r="AA38" s="239"/>
      <c r="AB38" s="256" t="s">
        <v>597</v>
      </c>
      <c r="AC38" s="256"/>
      <c r="AD38" s="19"/>
      <c r="AE38" s="19"/>
      <c r="AF38" s="21"/>
    </row>
    <row r="39" spans="1:32" s="20" customFormat="1" ht="12" customHeight="1">
      <c r="A39" s="164">
        <v>20</v>
      </c>
      <c r="B39" s="227">
        <v>0.7916666666666666</v>
      </c>
      <c r="C39" s="228"/>
      <c r="D39" s="233" t="s">
        <v>544</v>
      </c>
      <c r="E39" s="234"/>
      <c r="F39" s="235"/>
      <c r="G39" s="233" t="s">
        <v>545</v>
      </c>
      <c r="H39" s="234"/>
      <c r="I39" s="235"/>
      <c r="J39" s="233" t="s">
        <v>512</v>
      </c>
      <c r="K39" s="234"/>
      <c r="L39" s="235"/>
      <c r="M39" s="233" t="s">
        <v>548</v>
      </c>
      <c r="N39" s="234"/>
      <c r="O39" s="235"/>
      <c r="P39" s="237" t="s">
        <v>771</v>
      </c>
      <c r="Q39" s="238"/>
      <c r="R39" s="238"/>
      <c r="S39" s="237" t="s">
        <v>772</v>
      </c>
      <c r="T39" s="238"/>
      <c r="U39" s="238"/>
      <c r="V39" s="237" t="s">
        <v>773</v>
      </c>
      <c r="W39" s="238"/>
      <c r="X39" s="238"/>
      <c r="Y39" s="237" t="s">
        <v>774</v>
      </c>
      <c r="Z39" s="238"/>
      <c r="AA39" s="239"/>
      <c r="AB39" s="236"/>
      <c r="AC39" s="236"/>
      <c r="AD39" s="19"/>
      <c r="AE39" s="19"/>
      <c r="AF39" s="21"/>
    </row>
    <row r="40" spans="1:32" s="20" customFormat="1" ht="12" customHeight="1" thickBot="1">
      <c r="A40" s="164">
        <v>21</v>
      </c>
      <c r="B40" s="249">
        <v>0.8125</v>
      </c>
      <c r="C40" s="250"/>
      <c r="D40" s="251" t="s">
        <v>550</v>
      </c>
      <c r="E40" s="252"/>
      <c r="F40" s="253"/>
      <c r="G40" s="251" t="s">
        <v>551</v>
      </c>
      <c r="H40" s="252"/>
      <c r="I40" s="253"/>
      <c r="J40" s="251" t="s">
        <v>552</v>
      </c>
      <c r="K40" s="252"/>
      <c r="L40" s="253"/>
      <c r="M40" s="251" t="s">
        <v>553</v>
      </c>
      <c r="N40" s="252"/>
      <c r="O40" s="253"/>
      <c r="P40" s="254" t="s">
        <v>869</v>
      </c>
      <c r="Q40" s="255"/>
      <c r="R40" s="255"/>
      <c r="S40" s="254" t="s">
        <v>870</v>
      </c>
      <c r="T40" s="255"/>
      <c r="U40" s="255"/>
      <c r="V40" s="165"/>
      <c r="W40" s="166"/>
      <c r="X40" s="167"/>
      <c r="Y40" s="165"/>
      <c r="Z40" s="166"/>
      <c r="AA40" s="168"/>
      <c r="AB40" s="236"/>
      <c r="AC40" s="236"/>
      <c r="AD40" s="19"/>
      <c r="AE40" s="19"/>
      <c r="AF40" s="21"/>
    </row>
    <row r="41" spans="1:32" s="20" customFormat="1" ht="12" customHeight="1">
      <c r="A41" s="164"/>
      <c r="B41" s="244" t="s">
        <v>437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18"/>
      <c r="W41" s="18"/>
      <c r="X41" s="244"/>
      <c r="Y41" s="244"/>
      <c r="Z41" s="244"/>
      <c r="AA41" s="244"/>
      <c r="AB41" s="244"/>
      <c r="AC41" s="244"/>
      <c r="AD41" s="19"/>
      <c r="AE41" s="19"/>
      <c r="AF41" s="21"/>
    </row>
    <row r="42" spans="1:32" s="20" customFormat="1" ht="12" customHeight="1" thickBot="1">
      <c r="A42" s="164"/>
      <c r="B42" s="18"/>
      <c r="C42" s="18"/>
      <c r="D42" s="152" t="s">
        <v>435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0" t="s">
        <v>436</v>
      </c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8"/>
      <c r="AC42" s="18"/>
      <c r="AD42" s="19"/>
      <c r="AE42" s="19"/>
      <c r="AF42" s="21"/>
    </row>
    <row r="43" spans="1:32" s="20" customFormat="1" ht="12" customHeight="1" thickBot="1">
      <c r="A43" s="164"/>
      <c r="B43" s="229" t="s">
        <v>3</v>
      </c>
      <c r="C43" s="230"/>
      <c r="D43" s="231" t="s">
        <v>37</v>
      </c>
      <c r="E43" s="232"/>
      <c r="F43" s="230"/>
      <c r="G43" s="231" t="s">
        <v>37</v>
      </c>
      <c r="H43" s="232"/>
      <c r="I43" s="230"/>
      <c r="J43" s="231" t="s">
        <v>37</v>
      </c>
      <c r="K43" s="232"/>
      <c r="L43" s="230"/>
      <c r="M43" s="231" t="s">
        <v>37</v>
      </c>
      <c r="N43" s="232"/>
      <c r="O43" s="232"/>
      <c r="P43" s="231" t="s">
        <v>37</v>
      </c>
      <c r="Q43" s="232"/>
      <c r="R43" s="230"/>
      <c r="S43" s="231" t="s">
        <v>37</v>
      </c>
      <c r="T43" s="232"/>
      <c r="U43" s="232"/>
      <c r="V43" s="231" t="s">
        <v>37</v>
      </c>
      <c r="W43" s="232"/>
      <c r="X43" s="241"/>
      <c r="Y43" s="229" t="s">
        <v>37</v>
      </c>
      <c r="Z43" s="232"/>
      <c r="AA43" s="241"/>
      <c r="AB43" s="236"/>
      <c r="AC43" s="236"/>
      <c r="AD43" s="19"/>
      <c r="AE43" s="19"/>
      <c r="AF43" s="21"/>
    </row>
    <row r="44" spans="1:32" s="20" customFormat="1" ht="12" customHeight="1">
      <c r="A44" s="164">
        <v>1</v>
      </c>
      <c r="B44" s="227">
        <v>0.375</v>
      </c>
      <c r="C44" s="228"/>
      <c r="D44" s="246" t="s">
        <v>556</v>
      </c>
      <c r="E44" s="247"/>
      <c r="F44" s="248"/>
      <c r="G44" s="246" t="s">
        <v>557</v>
      </c>
      <c r="H44" s="247"/>
      <c r="I44" s="248"/>
      <c r="J44" s="246" t="s">
        <v>559</v>
      </c>
      <c r="K44" s="247"/>
      <c r="L44" s="248"/>
      <c r="M44" s="246" t="s">
        <v>558</v>
      </c>
      <c r="N44" s="247"/>
      <c r="O44" s="247"/>
      <c r="P44" s="242" t="s">
        <v>775</v>
      </c>
      <c r="Q44" s="243"/>
      <c r="R44" s="243"/>
      <c r="S44" s="242" t="s">
        <v>776</v>
      </c>
      <c r="T44" s="243"/>
      <c r="U44" s="243"/>
      <c r="V44" s="242" t="s">
        <v>777</v>
      </c>
      <c r="W44" s="243"/>
      <c r="X44" s="243"/>
      <c r="Y44" s="242" t="s">
        <v>778</v>
      </c>
      <c r="Z44" s="243"/>
      <c r="AA44" s="245"/>
      <c r="AB44" s="236"/>
      <c r="AC44" s="236"/>
      <c r="AD44" s="19"/>
      <c r="AE44" s="19"/>
      <c r="AF44" s="21"/>
    </row>
    <row r="45" spans="1:32" s="20" customFormat="1" ht="12" customHeight="1">
      <c r="A45" s="164">
        <v>2</v>
      </c>
      <c r="B45" s="227">
        <v>0.3958333333333333</v>
      </c>
      <c r="C45" s="228"/>
      <c r="D45" s="233" t="s">
        <v>560</v>
      </c>
      <c r="E45" s="234"/>
      <c r="F45" s="235"/>
      <c r="G45" s="233" t="s">
        <v>561</v>
      </c>
      <c r="H45" s="234"/>
      <c r="I45" s="235"/>
      <c r="J45" s="233" t="s">
        <v>562</v>
      </c>
      <c r="K45" s="234"/>
      <c r="L45" s="235"/>
      <c r="M45" s="233" t="s">
        <v>563</v>
      </c>
      <c r="N45" s="234"/>
      <c r="O45" s="234"/>
      <c r="P45" s="237" t="s">
        <v>779</v>
      </c>
      <c r="Q45" s="238"/>
      <c r="R45" s="238"/>
      <c r="S45" s="237" t="s">
        <v>780</v>
      </c>
      <c r="T45" s="238"/>
      <c r="U45" s="238"/>
      <c r="V45" s="237" t="s">
        <v>781</v>
      </c>
      <c r="W45" s="238"/>
      <c r="X45" s="238"/>
      <c r="Y45" s="237" t="s">
        <v>782</v>
      </c>
      <c r="Z45" s="238"/>
      <c r="AA45" s="239"/>
      <c r="AB45" s="236"/>
      <c r="AC45" s="236"/>
      <c r="AD45" s="19"/>
      <c r="AE45" s="19"/>
      <c r="AF45" s="21"/>
    </row>
    <row r="46" spans="1:32" s="20" customFormat="1" ht="12" customHeight="1">
      <c r="A46" s="164">
        <v>3</v>
      </c>
      <c r="B46" s="227">
        <v>0.4166666666666667</v>
      </c>
      <c r="C46" s="228"/>
      <c r="D46" s="233" t="s">
        <v>564</v>
      </c>
      <c r="E46" s="234"/>
      <c r="F46" s="234"/>
      <c r="G46" s="233" t="s">
        <v>565</v>
      </c>
      <c r="H46" s="234"/>
      <c r="I46" s="235"/>
      <c r="J46" s="233" t="s">
        <v>566</v>
      </c>
      <c r="K46" s="234"/>
      <c r="L46" s="235"/>
      <c r="M46" s="233" t="s">
        <v>567</v>
      </c>
      <c r="N46" s="234"/>
      <c r="O46" s="234"/>
      <c r="P46" s="226" t="s">
        <v>783</v>
      </c>
      <c r="Q46" s="226"/>
      <c r="R46" s="226"/>
      <c r="S46" s="226" t="s">
        <v>784</v>
      </c>
      <c r="T46" s="226"/>
      <c r="U46" s="226"/>
      <c r="V46" s="226" t="s">
        <v>785</v>
      </c>
      <c r="W46" s="226"/>
      <c r="X46" s="226"/>
      <c r="Y46" s="238" t="s">
        <v>786</v>
      </c>
      <c r="Z46" s="238"/>
      <c r="AA46" s="239"/>
      <c r="AB46" s="236"/>
      <c r="AC46" s="236"/>
      <c r="AD46" s="19"/>
      <c r="AE46" s="19"/>
      <c r="AF46" s="21"/>
    </row>
    <row r="47" spans="1:32" s="20" customFormat="1" ht="12" customHeight="1">
      <c r="A47" s="164">
        <v>4</v>
      </c>
      <c r="B47" s="227">
        <v>0.4375</v>
      </c>
      <c r="C47" s="228"/>
      <c r="D47" s="233"/>
      <c r="E47" s="234"/>
      <c r="F47" s="234"/>
      <c r="G47" s="233" t="s">
        <v>569</v>
      </c>
      <c r="H47" s="234"/>
      <c r="I47" s="235"/>
      <c r="J47" s="233" t="s">
        <v>570</v>
      </c>
      <c r="K47" s="234"/>
      <c r="L47" s="235"/>
      <c r="M47" s="233" t="s">
        <v>571</v>
      </c>
      <c r="N47" s="234"/>
      <c r="O47" s="234"/>
      <c r="P47" s="226" t="s">
        <v>787</v>
      </c>
      <c r="Q47" s="226"/>
      <c r="R47" s="226"/>
      <c r="S47" s="226" t="s">
        <v>788</v>
      </c>
      <c r="T47" s="226"/>
      <c r="U47" s="226"/>
      <c r="V47" s="226" t="s">
        <v>789</v>
      </c>
      <c r="W47" s="226"/>
      <c r="X47" s="226"/>
      <c r="Y47" s="238" t="s">
        <v>790</v>
      </c>
      <c r="Z47" s="238"/>
      <c r="AA47" s="239"/>
      <c r="AB47" s="236"/>
      <c r="AC47" s="236"/>
      <c r="AD47" s="17"/>
      <c r="AE47" s="22"/>
      <c r="AF47" s="21"/>
    </row>
    <row r="48" spans="1:32" s="20" customFormat="1" ht="12" customHeight="1">
      <c r="A48" s="164">
        <v>5</v>
      </c>
      <c r="B48" s="227">
        <v>0.4583333333333333</v>
      </c>
      <c r="C48" s="228"/>
      <c r="D48" s="233" t="s">
        <v>617</v>
      </c>
      <c r="E48" s="234"/>
      <c r="F48" s="235"/>
      <c r="G48" s="233" t="s">
        <v>572</v>
      </c>
      <c r="H48" s="234"/>
      <c r="I48" s="235"/>
      <c r="J48" s="233" t="s">
        <v>573</v>
      </c>
      <c r="K48" s="234"/>
      <c r="L48" s="235"/>
      <c r="M48" s="233" t="s">
        <v>574</v>
      </c>
      <c r="N48" s="234"/>
      <c r="O48" s="234"/>
      <c r="P48" s="226" t="s">
        <v>791</v>
      </c>
      <c r="Q48" s="226"/>
      <c r="R48" s="226"/>
      <c r="S48" s="226" t="s">
        <v>792</v>
      </c>
      <c r="T48" s="226"/>
      <c r="U48" s="226"/>
      <c r="V48" s="226" t="s">
        <v>793</v>
      </c>
      <c r="W48" s="226"/>
      <c r="X48" s="226"/>
      <c r="Y48" s="238" t="s">
        <v>794</v>
      </c>
      <c r="Z48" s="238"/>
      <c r="AA48" s="239"/>
      <c r="AB48" s="236"/>
      <c r="AC48" s="236"/>
      <c r="AD48" s="22"/>
      <c r="AE48" s="22"/>
      <c r="AF48" s="21"/>
    </row>
    <row r="49" spans="1:32" s="20" customFormat="1" ht="12" customHeight="1">
      <c r="A49" s="164">
        <v>6</v>
      </c>
      <c r="B49" s="227">
        <v>0.4791666666666667</v>
      </c>
      <c r="C49" s="228"/>
      <c r="D49" s="233" t="s">
        <v>575</v>
      </c>
      <c r="E49" s="234"/>
      <c r="F49" s="235"/>
      <c r="G49" s="233" t="s">
        <v>576</v>
      </c>
      <c r="H49" s="234"/>
      <c r="I49" s="235"/>
      <c r="J49" s="233" t="s">
        <v>577</v>
      </c>
      <c r="K49" s="234"/>
      <c r="L49" s="235"/>
      <c r="M49" s="233" t="s">
        <v>578</v>
      </c>
      <c r="N49" s="234"/>
      <c r="O49" s="234"/>
      <c r="P49" s="226" t="s">
        <v>795</v>
      </c>
      <c r="Q49" s="226"/>
      <c r="R49" s="226"/>
      <c r="S49" s="226" t="s">
        <v>796</v>
      </c>
      <c r="T49" s="226"/>
      <c r="U49" s="226"/>
      <c r="V49" s="226" t="s">
        <v>797</v>
      </c>
      <c r="W49" s="226"/>
      <c r="X49" s="226"/>
      <c r="Y49" s="238" t="s">
        <v>798</v>
      </c>
      <c r="Z49" s="238"/>
      <c r="AA49" s="239"/>
      <c r="AB49" s="236"/>
      <c r="AC49" s="236"/>
      <c r="AD49" s="22"/>
      <c r="AE49" s="22"/>
      <c r="AF49" s="21"/>
    </row>
    <row r="50" spans="1:32" s="20" customFormat="1" ht="12" customHeight="1">
      <c r="A50" s="164">
        <v>7</v>
      </c>
      <c r="B50" s="227">
        <v>0.5</v>
      </c>
      <c r="C50" s="228"/>
      <c r="D50" s="233" t="s">
        <v>579</v>
      </c>
      <c r="E50" s="234"/>
      <c r="F50" s="235"/>
      <c r="G50" s="233" t="s">
        <v>580</v>
      </c>
      <c r="H50" s="234"/>
      <c r="I50" s="235"/>
      <c r="J50" s="233" t="s">
        <v>581</v>
      </c>
      <c r="K50" s="234"/>
      <c r="L50" s="235"/>
      <c r="M50" s="233" t="s">
        <v>582</v>
      </c>
      <c r="N50" s="234"/>
      <c r="O50" s="235"/>
      <c r="P50" s="226" t="s">
        <v>799</v>
      </c>
      <c r="Q50" s="226"/>
      <c r="R50" s="226"/>
      <c r="S50" s="226" t="s">
        <v>800</v>
      </c>
      <c r="T50" s="226"/>
      <c r="U50" s="226"/>
      <c r="V50" s="226" t="s">
        <v>801</v>
      </c>
      <c r="W50" s="226"/>
      <c r="X50" s="226"/>
      <c r="Y50" s="238" t="s">
        <v>802</v>
      </c>
      <c r="Z50" s="238"/>
      <c r="AA50" s="239"/>
      <c r="AB50" s="236"/>
      <c r="AC50" s="236"/>
      <c r="AD50" s="22"/>
      <c r="AE50" s="22"/>
      <c r="AF50" s="21"/>
    </row>
    <row r="51" spans="1:32" s="20" customFormat="1" ht="12" customHeight="1">
      <c r="A51" s="164">
        <v>8</v>
      </c>
      <c r="B51" s="227">
        <v>0.5208333333333334</v>
      </c>
      <c r="C51" s="228"/>
      <c r="D51" s="233" t="s">
        <v>583</v>
      </c>
      <c r="E51" s="234"/>
      <c r="F51" s="235"/>
      <c r="G51" s="233" t="s">
        <v>584</v>
      </c>
      <c r="H51" s="234"/>
      <c r="I51" s="235"/>
      <c r="J51" s="233" t="s">
        <v>585</v>
      </c>
      <c r="K51" s="234"/>
      <c r="L51" s="235"/>
      <c r="M51" s="233" t="s">
        <v>586</v>
      </c>
      <c r="N51" s="234"/>
      <c r="O51" s="234"/>
      <c r="P51" s="226" t="s">
        <v>803</v>
      </c>
      <c r="Q51" s="226"/>
      <c r="R51" s="226"/>
      <c r="S51" s="226" t="s">
        <v>804</v>
      </c>
      <c r="T51" s="226"/>
      <c r="U51" s="226"/>
      <c r="V51" s="226" t="s">
        <v>805</v>
      </c>
      <c r="W51" s="226"/>
      <c r="X51" s="226"/>
      <c r="Y51" s="238" t="s">
        <v>807</v>
      </c>
      <c r="Z51" s="238"/>
      <c r="AA51" s="239"/>
      <c r="AB51" s="236"/>
      <c r="AC51" s="236"/>
      <c r="AD51" s="22"/>
      <c r="AE51" s="22"/>
      <c r="AF51" s="21"/>
    </row>
    <row r="52" spans="1:32" s="20" customFormat="1" ht="12" customHeight="1">
      <c r="A52" s="164">
        <v>9</v>
      </c>
      <c r="B52" s="227">
        <v>0.5416666666666666</v>
      </c>
      <c r="C52" s="228"/>
      <c r="D52" s="233" t="s">
        <v>587</v>
      </c>
      <c r="E52" s="234"/>
      <c r="F52" s="235"/>
      <c r="G52" s="233" t="s">
        <v>588</v>
      </c>
      <c r="H52" s="234"/>
      <c r="I52" s="235"/>
      <c r="J52" s="233" t="s">
        <v>589</v>
      </c>
      <c r="K52" s="234"/>
      <c r="L52" s="235"/>
      <c r="M52" s="233" t="s">
        <v>631</v>
      </c>
      <c r="N52" s="234"/>
      <c r="O52" s="234"/>
      <c r="P52" s="226" t="s">
        <v>808</v>
      </c>
      <c r="Q52" s="226"/>
      <c r="R52" s="226"/>
      <c r="S52" s="226" t="s">
        <v>809</v>
      </c>
      <c r="T52" s="226"/>
      <c r="U52" s="226"/>
      <c r="V52" s="226" t="s">
        <v>810</v>
      </c>
      <c r="W52" s="226"/>
      <c r="X52" s="226"/>
      <c r="Y52" s="238" t="s">
        <v>811</v>
      </c>
      <c r="Z52" s="238"/>
      <c r="AA52" s="239"/>
      <c r="AB52" s="236"/>
      <c r="AC52" s="236"/>
      <c r="AD52" s="22"/>
      <c r="AE52" s="22"/>
      <c r="AF52" s="21"/>
    </row>
    <row r="53" spans="1:32" s="20" customFormat="1" ht="12" customHeight="1">
      <c r="A53" s="164">
        <v>10</v>
      </c>
      <c r="B53" s="227">
        <v>0.5625</v>
      </c>
      <c r="C53" s="228"/>
      <c r="D53" s="233" t="s">
        <v>591</v>
      </c>
      <c r="E53" s="234"/>
      <c r="F53" s="235"/>
      <c r="G53" s="233" t="s">
        <v>592</v>
      </c>
      <c r="H53" s="234"/>
      <c r="I53" s="235"/>
      <c r="J53" s="233" t="s">
        <v>537</v>
      </c>
      <c r="K53" s="234"/>
      <c r="L53" s="235"/>
      <c r="M53" s="233" t="s">
        <v>593</v>
      </c>
      <c r="N53" s="234"/>
      <c r="O53" s="234"/>
      <c r="P53" s="226" t="s">
        <v>812</v>
      </c>
      <c r="Q53" s="226"/>
      <c r="R53" s="226"/>
      <c r="S53" s="226" t="s">
        <v>813</v>
      </c>
      <c r="T53" s="226"/>
      <c r="U53" s="226"/>
      <c r="V53" s="226" t="s">
        <v>814</v>
      </c>
      <c r="W53" s="226"/>
      <c r="X53" s="226"/>
      <c r="Y53" s="243" t="s">
        <v>816</v>
      </c>
      <c r="Z53" s="243"/>
      <c r="AA53" s="245"/>
      <c r="AB53" s="236"/>
      <c r="AC53" s="236"/>
      <c r="AD53" s="22"/>
      <c r="AE53" s="22"/>
      <c r="AF53" s="21"/>
    </row>
    <row r="54" spans="1:32" s="20" customFormat="1" ht="12" customHeight="1">
      <c r="A54" s="164">
        <v>11</v>
      </c>
      <c r="B54" s="227">
        <v>0.5833333333333334</v>
      </c>
      <c r="C54" s="228"/>
      <c r="D54" s="233" t="s">
        <v>594</v>
      </c>
      <c r="E54" s="234"/>
      <c r="F54" s="235"/>
      <c r="G54" s="233" t="s">
        <v>541</v>
      </c>
      <c r="H54" s="234"/>
      <c r="I54" s="235"/>
      <c r="J54" s="233" t="s">
        <v>595</v>
      </c>
      <c r="K54" s="234"/>
      <c r="L54" s="235"/>
      <c r="M54" s="233" t="s">
        <v>598</v>
      </c>
      <c r="N54" s="234"/>
      <c r="O54" s="234"/>
      <c r="P54" s="226" t="s">
        <v>817</v>
      </c>
      <c r="Q54" s="226"/>
      <c r="R54" s="226"/>
      <c r="S54" s="226" t="s">
        <v>818</v>
      </c>
      <c r="T54" s="226"/>
      <c r="U54" s="226"/>
      <c r="V54" s="226" t="s">
        <v>819</v>
      </c>
      <c r="W54" s="226"/>
      <c r="X54" s="226"/>
      <c r="Y54" s="238" t="s">
        <v>820</v>
      </c>
      <c r="Z54" s="238"/>
      <c r="AA54" s="239"/>
      <c r="AB54" s="236"/>
      <c r="AC54" s="236"/>
      <c r="AD54" s="22"/>
      <c r="AE54" s="22"/>
      <c r="AF54" s="21"/>
    </row>
    <row r="55" spans="1:32" s="20" customFormat="1" ht="12" customHeight="1">
      <c r="A55" s="164">
        <v>12</v>
      </c>
      <c r="B55" s="227">
        <v>0.6041666666666666</v>
      </c>
      <c r="C55" s="228"/>
      <c r="D55" s="233" t="s">
        <v>673</v>
      </c>
      <c r="E55" s="234"/>
      <c r="F55" s="235"/>
      <c r="G55" s="233" t="s">
        <v>599</v>
      </c>
      <c r="H55" s="234"/>
      <c r="I55" s="235"/>
      <c r="J55" s="233" t="s">
        <v>600</v>
      </c>
      <c r="K55" s="234"/>
      <c r="L55" s="235"/>
      <c r="M55" s="233" t="s">
        <v>601</v>
      </c>
      <c r="N55" s="234"/>
      <c r="O55" s="235"/>
      <c r="P55" s="226" t="s">
        <v>821</v>
      </c>
      <c r="Q55" s="226"/>
      <c r="R55" s="226"/>
      <c r="S55" s="226" t="s">
        <v>822</v>
      </c>
      <c r="T55" s="226"/>
      <c r="U55" s="226"/>
      <c r="V55" s="226" t="s">
        <v>823</v>
      </c>
      <c r="W55" s="226"/>
      <c r="X55" s="226"/>
      <c r="Y55" s="238" t="s">
        <v>824</v>
      </c>
      <c r="Z55" s="238"/>
      <c r="AA55" s="239"/>
      <c r="AB55" s="236"/>
      <c r="AC55" s="236"/>
      <c r="AD55" s="22"/>
      <c r="AE55" s="22"/>
      <c r="AF55" s="21"/>
    </row>
    <row r="56" spans="1:32" s="20" customFormat="1" ht="12" customHeight="1">
      <c r="A56" s="164">
        <v>13</v>
      </c>
      <c r="B56" s="227">
        <v>0.625</v>
      </c>
      <c r="C56" s="228"/>
      <c r="D56" s="233" t="s">
        <v>602</v>
      </c>
      <c r="E56" s="234"/>
      <c r="F56" s="235"/>
      <c r="G56" s="233" t="s">
        <v>603</v>
      </c>
      <c r="H56" s="234"/>
      <c r="I56" s="235"/>
      <c r="J56" s="233" t="s">
        <v>604</v>
      </c>
      <c r="K56" s="234"/>
      <c r="L56" s="235"/>
      <c r="M56" s="233" t="s">
        <v>606</v>
      </c>
      <c r="N56" s="234"/>
      <c r="O56" s="235"/>
      <c r="P56" s="226" t="s">
        <v>825</v>
      </c>
      <c r="Q56" s="226"/>
      <c r="R56" s="226"/>
      <c r="S56" s="226" t="s">
        <v>826</v>
      </c>
      <c r="T56" s="226"/>
      <c r="U56" s="226"/>
      <c r="V56" s="226" t="s">
        <v>827</v>
      </c>
      <c r="W56" s="226"/>
      <c r="X56" s="226"/>
      <c r="Y56" s="238" t="s">
        <v>828</v>
      </c>
      <c r="Z56" s="238"/>
      <c r="AA56" s="239"/>
      <c r="AB56" s="236"/>
      <c r="AC56" s="236"/>
      <c r="AD56" s="22"/>
      <c r="AE56" s="22"/>
      <c r="AF56" s="21"/>
    </row>
    <row r="57" spans="1:32" s="20" customFormat="1" ht="12" customHeight="1">
      <c r="A57" s="164">
        <v>14</v>
      </c>
      <c r="B57" s="227">
        <v>0.6458333333333334</v>
      </c>
      <c r="C57" s="228"/>
      <c r="D57" s="233" t="s">
        <v>607</v>
      </c>
      <c r="E57" s="234"/>
      <c r="F57" s="235"/>
      <c r="G57" s="233" t="s">
        <v>608</v>
      </c>
      <c r="H57" s="234"/>
      <c r="I57" s="235"/>
      <c r="J57" s="233" t="s">
        <v>609</v>
      </c>
      <c r="K57" s="234"/>
      <c r="L57" s="235"/>
      <c r="M57" s="233" t="s">
        <v>610</v>
      </c>
      <c r="N57" s="234"/>
      <c r="O57" s="235"/>
      <c r="P57" s="226" t="s">
        <v>806</v>
      </c>
      <c r="Q57" s="226"/>
      <c r="R57" s="226"/>
      <c r="S57" s="226" t="s">
        <v>829</v>
      </c>
      <c r="T57" s="226"/>
      <c r="U57" s="226"/>
      <c r="V57" s="226" t="s">
        <v>830</v>
      </c>
      <c r="W57" s="226"/>
      <c r="X57" s="226"/>
      <c r="Y57" s="238" t="s">
        <v>831</v>
      </c>
      <c r="Z57" s="238"/>
      <c r="AA57" s="239"/>
      <c r="AB57" s="236"/>
      <c r="AC57" s="236"/>
      <c r="AD57" s="22"/>
      <c r="AE57" s="22"/>
      <c r="AF57" s="21"/>
    </row>
    <row r="58" spans="1:32" s="20" customFormat="1" ht="12" customHeight="1">
      <c r="A58" s="164">
        <v>15</v>
      </c>
      <c r="B58" s="227">
        <v>0.6666666666666666</v>
      </c>
      <c r="C58" s="228"/>
      <c r="D58" s="233" t="s">
        <v>611</v>
      </c>
      <c r="E58" s="234"/>
      <c r="F58" s="235"/>
      <c r="G58" s="233" t="s">
        <v>613</v>
      </c>
      <c r="H58" s="234"/>
      <c r="I58" s="235"/>
      <c r="J58" s="233" t="s">
        <v>614</v>
      </c>
      <c r="K58" s="234"/>
      <c r="L58" s="235"/>
      <c r="M58" s="233" t="s">
        <v>568</v>
      </c>
      <c r="N58" s="234"/>
      <c r="O58" s="235"/>
      <c r="P58" s="237" t="s">
        <v>815</v>
      </c>
      <c r="Q58" s="238"/>
      <c r="R58" s="240"/>
      <c r="S58" s="237" t="s">
        <v>832</v>
      </c>
      <c r="T58" s="238"/>
      <c r="U58" s="240"/>
      <c r="V58" s="237" t="s">
        <v>833</v>
      </c>
      <c r="W58" s="238"/>
      <c r="X58" s="240"/>
      <c r="Y58" s="237" t="s">
        <v>834</v>
      </c>
      <c r="Z58" s="238"/>
      <c r="AA58" s="239"/>
      <c r="AB58" s="236"/>
      <c r="AC58" s="236"/>
      <c r="AD58" s="22"/>
      <c r="AE58" s="22"/>
      <c r="AF58" s="21"/>
    </row>
    <row r="59" spans="1:32" s="20" customFormat="1" ht="12" customHeight="1">
      <c r="A59" s="164">
        <v>16</v>
      </c>
      <c r="B59" s="227">
        <v>0.6875</v>
      </c>
      <c r="C59" s="228"/>
      <c r="D59" s="233" t="s">
        <v>615</v>
      </c>
      <c r="E59" s="234"/>
      <c r="F59" s="235"/>
      <c r="G59" s="233" t="s">
        <v>618</v>
      </c>
      <c r="H59" s="234"/>
      <c r="I59" s="235"/>
      <c r="J59" s="233" t="s">
        <v>649</v>
      </c>
      <c r="K59" s="234"/>
      <c r="L59" s="235"/>
      <c r="M59" s="233" t="s">
        <v>619</v>
      </c>
      <c r="N59" s="234"/>
      <c r="O59" s="234"/>
      <c r="P59" s="237" t="s">
        <v>836</v>
      </c>
      <c r="Q59" s="238"/>
      <c r="R59" s="238"/>
      <c r="S59" s="237" t="s">
        <v>837</v>
      </c>
      <c r="T59" s="238"/>
      <c r="U59" s="238"/>
      <c r="V59" s="237" t="s">
        <v>838</v>
      </c>
      <c r="W59" s="238"/>
      <c r="X59" s="240"/>
      <c r="Y59" s="237" t="s">
        <v>839</v>
      </c>
      <c r="Z59" s="238"/>
      <c r="AA59" s="239"/>
      <c r="AB59" s="236"/>
      <c r="AC59" s="236"/>
      <c r="AD59" s="22"/>
      <c r="AE59" s="22"/>
      <c r="AF59" s="21"/>
    </row>
    <row r="60" spans="1:32" s="20" customFormat="1" ht="12" customHeight="1">
      <c r="A60" s="164">
        <v>17</v>
      </c>
      <c r="B60" s="227">
        <v>0.7083333333333334</v>
      </c>
      <c r="C60" s="228"/>
      <c r="D60" s="233" t="s">
        <v>620</v>
      </c>
      <c r="E60" s="234"/>
      <c r="F60" s="235"/>
      <c r="G60" s="233" t="s">
        <v>621</v>
      </c>
      <c r="H60" s="234"/>
      <c r="I60" s="235"/>
      <c r="J60" s="233" t="s">
        <v>622</v>
      </c>
      <c r="K60" s="234"/>
      <c r="L60" s="235"/>
      <c r="M60" s="233" t="s">
        <v>623</v>
      </c>
      <c r="N60" s="234"/>
      <c r="O60" s="234"/>
      <c r="P60" s="233" t="s">
        <v>605</v>
      </c>
      <c r="Q60" s="234"/>
      <c r="R60" s="234"/>
      <c r="S60" s="233" t="s">
        <v>678</v>
      </c>
      <c r="T60" s="234"/>
      <c r="U60" s="234"/>
      <c r="V60" s="237" t="s">
        <v>840</v>
      </c>
      <c r="W60" s="238"/>
      <c r="X60" s="240"/>
      <c r="Y60" s="237" t="s">
        <v>841</v>
      </c>
      <c r="Z60" s="238"/>
      <c r="AA60" s="239"/>
      <c r="AB60" s="236"/>
      <c r="AC60" s="236"/>
      <c r="AD60" s="22"/>
      <c r="AE60" s="22"/>
      <c r="AF60" s="21"/>
    </row>
    <row r="61" spans="1:32" s="20" customFormat="1" ht="12" customHeight="1">
      <c r="A61" s="164">
        <v>18</v>
      </c>
      <c r="B61" s="227">
        <v>0.7291666666666666</v>
      </c>
      <c r="C61" s="228"/>
      <c r="D61" s="233" t="s">
        <v>624</v>
      </c>
      <c r="E61" s="234"/>
      <c r="F61" s="234"/>
      <c r="G61" s="233" t="s">
        <v>612</v>
      </c>
      <c r="H61" s="234"/>
      <c r="I61" s="235"/>
      <c r="J61" s="233" t="s">
        <v>626</v>
      </c>
      <c r="K61" s="234"/>
      <c r="L61" s="235"/>
      <c r="M61" s="233" t="s">
        <v>627</v>
      </c>
      <c r="N61" s="234"/>
      <c r="O61" s="234"/>
      <c r="P61" s="237" t="s">
        <v>842</v>
      </c>
      <c r="Q61" s="238"/>
      <c r="R61" s="240"/>
      <c r="S61" s="237" t="s">
        <v>843</v>
      </c>
      <c r="T61" s="238"/>
      <c r="U61" s="238"/>
      <c r="V61" s="237" t="s">
        <v>844</v>
      </c>
      <c r="W61" s="238"/>
      <c r="X61" s="240"/>
      <c r="Y61" s="237" t="s">
        <v>845</v>
      </c>
      <c r="Z61" s="238"/>
      <c r="AA61" s="239"/>
      <c r="AB61" s="236"/>
      <c r="AC61" s="236"/>
      <c r="AD61" s="22"/>
      <c r="AE61" s="22"/>
      <c r="AF61" s="21"/>
    </row>
    <row r="62" spans="1:32" s="20" customFormat="1" ht="12" customHeight="1">
      <c r="A62" s="164">
        <v>19</v>
      </c>
      <c r="B62" s="227">
        <v>0.75</v>
      </c>
      <c r="C62" s="228"/>
      <c r="D62" s="233" t="s">
        <v>628</v>
      </c>
      <c r="E62" s="234"/>
      <c r="F62" s="234"/>
      <c r="G62" s="233" t="s">
        <v>632</v>
      </c>
      <c r="H62" s="234"/>
      <c r="I62" s="234"/>
      <c r="J62" s="233" t="s">
        <v>633</v>
      </c>
      <c r="K62" s="234"/>
      <c r="L62" s="234"/>
      <c r="M62" s="233" t="s">
        <v>634</v>
      </c>
      <c r="N62" s="234"/>
      <c r="O62" s="234"/>
      <c r="P62" s="226" t="s">
        <v>846</v>
      </c>
      <c r="Q62" s="226"/>
      <c r="R62" s="226"/>
      <c r="S62" s="238" t="s">
        <v>847</v>
      </c>
      <c r="T62" s="238"/>
      <c r="U62" s="238"/>
      <c r="V62" s="237" t="s">
        <v>852</v>
      </c>
      <c r="W62" s="238"/>
      <c r="X62" s="238"/>
      <c r="Y62" s="237" t="s">
        <v>853</v>
      </c>
      <c r="Z62" s="238"/>
      <c r="AA62" s="239"/>
      <c r="AB62" s="236"/>
      <c r="AC62" s="236"/>
      <c r="AD62" s="22"/>
      <c r="AE62" s="22"/>
      <c r="AF62" s="21"/>
    </row>
    <row r="63" spans="1:32" s="20" customFormat="1" ht="12" customHeight="1">
      <c r="A63" s="164">
        <v>20</v>
      </c>
      <c r="B63" s="227">
        <v>0.7708333333333334</v>
      </c>
      <c r="C63" s="228"/>
      <c r="D63" s="233" t="s">
        <v>635</v>
      </c>
      <c r="E63" s="234"/>
      <c r="F63" s="234"/>
      <c r="G63" s="233" t="s">
        <v>590</v>
      </c>
      <c r="H63" s="234"/>
      <c r="I63" s="234"/>
      <c r="J63" s="233" t="s">
        <v>636</v>
      </c>
      <c r="K63" s="234"/>
      <c r="L63" s="234"/>
      <c r="M63" s="233" t="s">
        <v>637</v>
      </c>
      <c r="N63" s="234"/>
      <c r="O63" s="234"/>
      <c r="P63" s="226" t="s">
        <v>848</v>
      </c>
      <c r="Q63" s="226"/>
      <c r="R63" s="226"/>
      <c r="S63" s="226" t="s">
        <v>849</v>
      </c>
      <c r="T63" s="226"/>
      <c r="U63" s="226"/>
      <c r="V63" s="226" t="s">
        <v>850</v>
      </c>
      <c r="W63" s="226"/>
      <c r="X63" s="226"/>
      <c r="Y63" s="238" t="s">
        <v>851</v>
      </c>
      <c r="Z63" s="238"/>
      <c r="AA63" s="239"/>
      <c r="AB63" s="236"/>
      <c r="AC63" s="236"/>
      <c r="AD63" s="22"/>
      <c r="AE63" s="22"/>
      <c r="AF63" s="21"/>
    </row>
    <row r="64" spans="1:32" s="20" customFormat="1" ht="12" customHeight="1" thickBot="1">
      <c r="A64" s="164">
        <v>21</v>
      </c>
      <c r="B64" s="227">
        <v>0.7916666666666666</v>
      </c>
      <c r="C64" s="228"/>
      <c r="D64" s="233" t="s">
        <v>639</v>
      </c>
      <c r="E64" s="234"/>
      <c r="F64" s="234"/>
      <c r="G64" s="233" t="s">
        <v>638</v>
      </c>
      <c r="H64" s="234"/>
      <c r="I64" s="234"/>
      <c r="J64" s="233" t="s">
        <v>625</v>
      </c>
      <c r="K64" s="234"/>
      <c r="L64" s="234"/>
      <c r="M64" s="233" t="s">
        <v>657</v>
      </c>
      <c r="N64" s="234"/>
      <c r="O64" s="234"/>
      <c r="P64" s="154"/>
      <c r="Q64" s="155"/>
      <c r="R64" s="155"/>
      <c r="S64" s="154"/>
      <c r="T64" s="155"/>
      <c r="U64" s="155"/>
      <c r="V64" s="154"/>
      <c r="W64" s="155"/>
      <c r="X64" s="156"/>
      <c r="Y64" s="154"/>
      <c r="Z64" s="155"/>
      <c r="AA64" s="157"/>
      <c r="AB64" s="236"/>
      <c r="AC64" s="236"/>
      <c r="AD64" s="22"/>
      <c r="AE64" s="22"/>
      <c r="AF64" s="21"/>
    </row>
    <row r="65" spans="1:32" s="20" customFormat="1" ht="12" customHeight="1" thickBot="1">
      <c r="A65" s="164">
        <v>22</v>
      </c>
      <c r="B65" s="249">
        <v>0.8125</v>
      </c>
      <c r="C65" s="250"/>
      <c r="D65" s="251" t="s">
        <v>658</v>
      </c>
      <c r="E65" s="252"/>
      <c r="F65" s="252"/>
      <c r="G65" s="251" t="s">
        <v>659</v>
      </c>
      <c r="H65" s="252"/>
      <c r="I65" s="252"/>
      <c r="J65" s="251" t="s">
        <v>669</v>
      </c>
      <c r="K65" s="252"/>
      <c r="L65" s="252"/>
      <c r="M65" s="251" t="s">
        <v>670</v>
      </c>
      <c r="N65" s="252"/>
      <c r="O65" s="252"/>
      <c r="P65" s="154"/>
      <c r="Q65" s="155"/>
      <c r="R65" s="155"/>
      <c r="S65" s="154"/>
      <c r="T65" s="155"/>
      <c r="U65" s="155"/>
      <c r="V65" s="154"/>
      <c r="W65" s="155"/>
      <c r="X65" s="156"/>
      <c r="Y65" s="154"/>
      <c r="Z65" s="155"/>
      <c r="AA65" s="157"/>
      <c r="AB65" s="17"/>
      <c r="AC65" s="17"/>
      <c r="AD65" s="22"/>
      <c r="AE65" s="22"/>
      <c r="AF65" s="21"/>
    </row>
    <row r="66" spans="1:32" s="20" customFormat="1" ht="12" customHeight="1">
      <c r="A66" s="164"/>
      <c r="B66" s="244" t="s">
        <v>438</v>
      </c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18"/>
      <c r="W66" s="18"/>
      <c r="X66" s="244"/>
      <c r="Y66" s="244"/>
      <c r="Z66" s="244"/>
      <c r="AA66" s="244"/>
      <c r="AB66" s="244"/>
      <c r="AC66" s="244"/>
      <c r="AD66" s="22"/>
      <c r="AE66" s="22"/>
      <c r="AF66" s="21"/>
    </row>
    <row r="67" spans="1:32" s="20" customFormat="1" ht="12" customHeight="1" thickBot="1">
      <c r="A67" s="164"/>
      <c r="B67" s="18"/>
      <c r="C67" s="18"/>
      <c r="D67" s="152" t="s">
        <v>435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0" t="s">
        <v>436</v>
      </c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8"/>
      <c r="AC67" s="18"/>
      <c r="AD67" s="22"/>
      <c r="AE67" s="22"/>
      <c r="AF67" s="21"/>
    </row>
    <row r="68" spans="1:32" s="20" customFormat="1" ht="12" customHeight="1" thickBot="1">
      <c r="A68" s="164"/>
      <c r="B68" s="229" t="s">
        <v>3</v>
      </c>
      <c r="C68" s="230"/>
      <c r="D68" s="231" t="s">
        <v>37</v>
      </c>
      <c r="E68" s="232"/>
      <c r="F68" s="230"/>
      <c r="G68" s="231" t="s">
        <v>37</v>
      </c>
      <c r="H68" s="232"/>
      <c r="I68" s="230"/>
      <c r="J68" s="231" t="s">
        <v>37</v>
      </c>
      <c r="K68" s="232"/>
      <c r="L68" s="230"/>
      <c r="M68" s="231" t="s">
        <v>37</v>
      </c>
      <c r="N68" s="232"/>
      <c r="O68" s="232"/>
      <c r="P68" s="231" t="s">
        <v>37</v>
      </c>
      <c r="Q68" s="232"/>
      <c r="R68" s="230"/>
      <c r="S68" s="231" t="s">
        <v>37</v>
      </c>
      <c r="T68" s="232"/>
      <c r="U68" s="232"/>
      <c r="V68" s="231" t="s">
        <v>37</v>
      </c>
      <c r="W68" s="232"/>
      <c r="X68" s="241"/>
      <c r="Y68" s="229" t="s">
        <v>37</v>
      </c>
      <c r="Z68" s="232"/>
      <c r="AA68" s="241"/>
      <c r="AB68" s="236"/>
      <c r="AC68" s="236"/>
      <c r="AD68" s="22"/>
      <c r="AE68" s="22"/>
      <c r="AF68" s="21"/>
    </row>
    <row r="69" spans="1:32" s="20" customFormat="1" ht="12" customHeight="1">
      <c r="A69" s="164">
        <v>1</v>
      </c>
      <c r="B69" s="227">
        <v>0.375</v>
      </c>
      <c r="C69" s="228"/>
      <c r="D69" s="246" t="s">
        <v>687</v>
      </c>
      <c r="E69" s="247"/>
      <c r="F69" s="248"/>
      <c r="G69" s="246" t="s">
        <v>688</v>
      </c>
      <c r="H69" s="247"/>
      <c r="I69" s="248"/>
      <c r="J69" s="246" t="s">
        <v>689</v>
      </c>
      <c r="K69" s="247"/>
      <c r="L69" s="248"/>
      <c r="M69" s="246" t="s">
        <v>641</v>
      </c>
      <c r="N69" s="247"/>
      <c r="O69" s="248"/>
      <c r="P69" s="278" t="s">
        <v>474</v>
      </c>
      <c r="Q69" s="279"/>
      <c r="R69" s="280"/>
      <c r="S69" s="278" t="s">
        <v>642</v>
      </c>
      <c r="T69" s="279"/>
      <c r="U69" s="280"/>
      <c r="V69" s="246" t="s">
        <v>643</v>
      </c>
      <c r="W69" s="247"/>
      <c r="X69" s="247"/>
      <c r="Y69" s="242"/>
      <c r="Z69" s="243"/>
      <c r="AA69" s="245"/>
      <c r="AB69" s="236"/>
      <c r="AC69" s="236"/>
      <c r="AD69" s="22"/>
      <c r="AE69" s="22"/>
      <c r="AF69" s="21"/>
    </row>
    <row r="70" spans="1:32" s="20" customFormat="1" ht="12" customHeight="1">
      <c r="A70" s="164">
        <v>2</v>
      </c>
      <c r="B70" s="227">
        <v>0.3958333333333333</v>
      </c>
      <c r="C70" s="228"/>
      <c r="D70" s="233" t="s">
        <v>644</v>
      </c>
      <c r="E70" s="234"/>
      <c r="F70" s="235"/>
      <c r="G70" s="233" t="s">
        <v>645</v>
      </c>
      <c r="H70" s="234"/>
      <c r="I70" s="235"/>
      <c r="J70" s="233" t="s">
        <v>646</v>
      </c>
      <c r="K70" s="234"/>
      <c r="L70" s="235"/>
      <c r="M70" s="233" t="s">
        <v>629</v>
      </c>
      <c r="N70" s="234"/>
      <c r="O70" s="234"/>
      <c r="P70" s="233" t="s">
        <v>664</v>
      </c>
      <c r="Q70" s="234"/>
      <c r="R70" s="235"/>
      <c r="S70" s="233" t="s">
        <v>665</v>
      </c>
      <c r="T70" s="234"/>
      <c r="U70" s="235"/>
      <c r="V70" s="237" t="s">
        <v>854</v>
      </c>
      <c r="W70" s="238"/>
      <c r="X70" s="240"/>
      <c r="Y70" s="237" t="s">
        <v>855</v>
      </c>
      <c r="Z70" s="238"/>
      <c r="AA70" s="239"/>
      <c r="AB70" s="236"/>
      <c r="AC70" s="236"/>
      <c r="AD70" s="22"/>
      <c r="AE70" s="22"/>
      <c r="AF70" s="21"/>
    </row>
    <row r="71" spans="1:32" s="20" customFormat="1" ht="12" customHeight="1">
      <c r="A71" s="164">
        <v>3</v>
      </c>
      <c r="B71" s="227">
        <v>0.4166666666666667</v>
      </c>
      <c r="C71" s="228"/>
      <c r="D71" s="233" t="s">
        <v>647</v>
      </c>
      <c r="E71" s="234"/>
      <c r="F71" s="235"/>
      <c r="G71" s="233" t="s">
        <v>630</v>
      </c>
      <c r="H71" s="234"/>
      <c r="I71" s="235"/>
      <c r="J71" s="233" t="s">
        <v>616</v>
      </c>
      <c r="K71" s="234"/>
      <c r="L71" s="235"/>
      <c r="M71" s="233" t="s">
        <v>648</v>
      </c>
      <c r="N71" s="234"/>
      <c r="O71" s="234"/>
      <c r="P71" s="237" t="s">
        <v>856</v>
      </c>
      <c r="Q71" s="238"/>
      <c r="R71" s="238"/>
      <c r="S71" s="237" t="s">
        <v>857</v>
      </c>
      <c r="T71" s="238"/>
      <c r="U71" s="238"/>
      <c r="V71" s="237" t="s">
        <v>858</v>
      </c>
      <c r="W71" s="238"/>
      <c r="X71" s="240"/>
      <c r="Y71" s="237" t="s">
        <v>859</v>
      </c>
      <c r="Z71" s="238"/>
      <c r="AA71" s="239"/>
      <c r="AB71" s="236"/>
      <c r="AC71" s="236"/>
      <c r="AD71" s="22"/>
      <c r="AE71" s="22"/>
      <c r="AF71" s="21"/>
    </row>
    <row r="72" spans="1:32" s="20" customFormat="1" ht="12" customHeight="1">
      <c r="A72" s="164">
        <v>4</v>
      </c>
      <c r="B72" s="227">
        <v>0.4375</v>
      </c>
      <c r="C72" s="228"/>
      <c r="D72" s="233" t="s">
        <v>955</v>
      </c>
      <c r="E72" s="234"/>
      <c r="F72" s="235"/>
      <c r="G72" s="233" t="s">
        <v>650</v>
      </c>
      <c r="H72" s="234"/>
      <c r="I72" s="235"/>
      <c r="J72" s="233" t="s">
        <v>651</v>
      </c>
      <c r="K72" s="234"/>
      <c r="L72" s="235"/>
      <c r="M72" s="233" t="s">
        <v>652</v>
      </c>
      <c r="N72" s="234"/>
      <c r="O72" s="234"/>
      <c r="P72" s="237" t="s">
        <v>860</v>
      </c>
      <c r="Q72" s="238"/>
      <c r="R72" s="238"/>
      <c r="S72" s="237" t="s">
        <v>861</v>
      </c>
      <c r="T72" s="238"/>
      <c r="U72" s="238"/>
      <c r="V72" s="237" t="s">
        <v>862</v>
      </c>
      <c r="W72" s="238"/>
      <c r="X72" s="240"/>
      <c r="Y72" s="237" t="s">
        <v>863</v>
      </c>
      <c r="Z72" s="238"/>
      <c r="AA72" s="239"/>
      <c r="AB72" s="236"/>
      <c r="AC72" s="236"/>
      <c r="AD72" s="22"/>
      <c r="AE72" s="22"/>
      <c r="AF72" s="21"/>
    </row>
    <row r="73" spans="1:32" s="20" customFormat="1" ht="12" customHeight="1">
      <c r="A73" s="164">
        <v>5</v>
      </c>
      <c r="B73" s="227">
        <v>0.4583333333333333</v>
      </c>
      <c r="C73" s="228"/>
      <c r="D73" s="233" t="s">
        <v>653</v>
      </c>
      <c r="E73" s="234"/>
      <c r="F73" s="235"/>
      <c r="G73" s="233" t="s">
        <v>654</v>
      </c>
      <c r="H73" s="234"/>
      <c r="I73" s="235"/>
      <c r="J73" s="258" t="s">
        <v>655</v>
      </c>
      <c r="K73" s="259"/>
      <c r="L73" s="260"/>
      <c r="M73" s="258" t="s">
        <v>656</v>
      </c>
      <c r="N73" s="259"/>
      <c r="O73" s="260"/>
      <c r="P73" s="237" t="s">
        <v>864</v>
      </c>
      <c r="Q73" s="238"/>
      <c r="R73" s="238"/>
      <c r="S73" s="237" t="s">
        <v>865</v>
      </c>
      <c r="T73" s="238"/>
      <c r="U73" s="238"/>
      <c r="V73" s="237"/>
      <c r="W73" s="238"/>
      <c r="X73" s="240"/>
      <c r="Y73" s="237"/>
      <c r="Z73" s="238"/>
      <c r="AA73" s="239"/>
      <c r="AB73" s="236"/>
      <c r="AC73" s="236"/>
      <c r="AD73" s="22"/>
      <c r="AE73" s="22"/>
      <c r="AF73" s="21"/>
    </row>
    <row r="74" spans="1:32" s="20" customFormat="1" ht="12" customHeight="1">
      <c r="A74" s="164">
        <v>6</v>
      </c>
      <c r="B74" s="227">
        <v>0.4791666666666667</v>
      </c>
      <c r="C74" s="228"/>
      <c r="D74" s="281" t="s">
        <v>660</v>
      </c>
      <c r="E74" s="282"/>
      <c r="F74" s="283"/>
      <c r="G74" s="281" t="s">
        <v>661</v>
      </c>
      <c r="H74" s="282"/>
      <c r="I74" s="283"/>
      <c r="J74" s="233" t="s">
        <v>690</v>
      </c>
      <c r="K74" s="234"/>
      <c r="L74" s="235"/>
      <c r="M74" s="233" t="s">
        <v>691</v>
      </c>
      <c r="N74" s="234"/>
      <c r="O74" s="235"/>
      <c r="P74" s="233" t="s">
        <v>662</v>
      </c>
      <c r="Q74" s="234"/>
      <c r="R74" s="235"/>
      <c r="S74" s="233" t="s">
        <v>663</v>
      </c>
      <c r="T74" s="234"/>
      <c r="U74" s="234"/>
      <c r="V74" s="237" t="s">
        <v>866</v>
      </c>
      <c r="W74" s="238"/>
      <c r="X74" s="240"/>
      <c r="Y74" s="237"/>
      <c r="Z74" s="238"/>
      <c r="AA74" s="239"/>
      <c r="AB74" s="236"/>
      <c r="AC74" s="236"/>
      <c r="AD74" s="22"/>
      <c r="AE74" s="22"/>
      <c r="AF74" s="21"/>
    </row>
    <row r="75" spans="1:32" s="20" customFormat="1" ht="12" customHeight="1">
      <c r="A75" s="164">
        <v>7</v>
      </c>
      <c r="B75" s="227">
        <v>0.5</v>
      </c>
      <c r="C75" s="228"/>
      <c r="D75" s="233" t="s">
        <v>692</v>
      </c>
      <c r="E75" s="234"/>
      <c r="F75" s="235"/>
      <c r="G75" s="233"/>
      <c r="H75" s="234"/>
      <c r="I75" s="235"/>
      <c r="J75" s="233" t="s">
        <v>666</v>
      </c>
      <c r="K75" s="234"/>
      <c r="L75" s="235"/>
      <c r="M75" s="233" t="s">
        <v>667</v>
      </c>
      <c r="N75" s="234"/>
      <c r="O75" s="234"/>
      <c r="P75" s="237" t="s">
        <v>867</v>
      </c>
      <c r="Q75" s="238"/>
      <c r="R75" s="238"/>
      <c r="S75" s="237"/>
      <c r="T75" s="238"/>
      <c r="U75" s="240"/>
      <c r="V75" s="237"/>
      <c r="W75" s="238"/>
      <c r="X75" s="240"/>
      <c r="Y75" s="237"/>
      <c r="Z75" s="238"/>
      <c r="AA75" s="239"/>
      <c r="AB75" s="236"/>
      <c r="AC75" s="236"/>
      <c r="AD75" s="22"/>
      <c r="AE75" s="22"/>
      <c r="AF75" s="21"/>
    </row>
    <row r="76" spans="1:32" s="20" customFormat="1" ht="12" customHeight="1">
      <c r="A76" s="164">
        <v>8</v>
      </c>
      <c r="B76" s="227">
        <v>0.5208333333333334</v>
      </c>
      <c r="C76" s="228"/>
      <c r="D76" s="233" t="s">
        <v>596</v>
      </c>
      <c r="E76" s="234"/>
      <c r="F76" s="235"/>
      <c r="G76" s="233" t="s">
        <v>668</v>
      </c>
      <c r="H76" s="234"/>
      <c r="I76" s="235"/>
      <c r="J76" s="233" t="s">
        <v>671</v>
      </c>
      <c r="K76" s="234"/>
      <c r="L76" s="235"/>
      <c r="M76" s="233" t="s">
        <v>672</v>
      </c>
      <c r="N76" s="234"/>
      <c r="O76" s="234"/>
      <c r="P76" s="237" t="s">
        <v>868</v>
      </c>
      <c r="Q76" s="238"/>
      <c r="R76" s="238"/>
      <c r="S76" s="237"/>
      <c r="T76" s="238"/>
      <c r="U76" s="238"/>
      <c r="V76" s="237"/>
      <c r="W76" s="238"/>
      <c r="X76" s="240"/>
      <c r="Y76" s="237"/>
      <c r="Z76" s="238"/>
      <c r="AA76" s="239"/>
      <c r="AB76" s="236"/>
      <c r="AC76" s="236"/>
      <c r="AD76" s="22"/>
      <c r="AE76" s="22"/>
      <c r="AF76" s="21"/>
    </row>
    <row r="77" spans="1:32" s="20" customFormat="1" ht="12" customHeight="1" thickBot="1">
      <c r="A77" s="164">
        <v>9</v>
      </c>
      <c r="B77" s="227">
        <v>0.5416666666666666</v>
      </c>
      <c r="C77" s="228"/>
      <c r="D77" s="233" t="s">
        <v>674</v>
      </c>
      <c r="E77" s="234"/>
      <c r="F77" s="235"/>
      <c r="G77" s="233" t="s">
        <v>956</v>
      </c>
      <c r="H77" s="234"/>
      <c r="I77" s="235"/>
      <c r="J77" s="233" t="s">
        <v>675</v>
      </c>
      <c r="K77" s="234"/>
      <c r="L77" s="235"/>
      <c r="M77" s="233" t="s">
        <v>676</v>
      </c>
      <c r="N77" s="234"/>
      <c r="O77" s="234"/>
      <c r="P77" s="251" t="s">
        <v>686</v>
      </c>
      <c r="Q77" s="252"/>
      <c r="R77" s="253"/>
      <c r="S77" s="237" t="s">
        <v>871</v>
      </c>
      <c r="T77" s="238"/>
      <c r="U77" s="238"/>
      <c r="V77" s="237" t="s">
        <v>872</v>
      </c>
      <c r="W77" s="238"/>
      <c r="X77" s="240"/>
      <c r="Y77" s="237" t="s">
        <v>873</v>
      </c>
      <c r="Z77" s="238"/>
      <c r="AA77" s="239"/>
      <c r="AB77" s="236"/>
      <c r="AC77" s="236"/>
      <c r="AD77" s="22"/>
      <c r="AE77" s="22"/>
      <c r="AF77" s="21"/>
    </row>
    <row r="78" spans="1:32" s="20" customFormat="1" ht="12" customHeight="1">
      <c r="A78" s="164">
        <v>10</v>
      </c>
      <c r="B78" s="227">
        <v>0.5625</v>
      </c>
      <c r="C78" s="228"/>
      <c r="D78" s="233" t="s">
        <v>677</v>
      </c>
      <c r="E78" s="234"/>
      <c r="F78" s="235"/>
      <c r="G78" s="233" t="s">
        <v>679</v>
      </c>
      <c r="H78" s="234"/>
      <c r="I78" s="235"/>
      <c r="J78" s="233" t="s">
        <v>680</v>
      </c>
      <c r="K78" s="234"/>
      <c r="L78" s="235"/>
      <c r="M78" s="233" t="s">
        <v>681</v>
      </c>
      <c r="N78" s="234"/>
      <c r="O78" s="234"/>
      <c r="P78" s="237" t="s">
        <v>874</v>
      </c>
      <c r="Q78" s="238"/>
      <c r="R78" s="238"/>
      <c r="S78" s="237" t="s">
        <v>875</v>
      </c>
      <c r="T78" s="238"/>
      <c r="U78" s="238"/>
      <c r="V78" s="237" t="s">
        <v>876</v>
      </c>
      <c r="W78" s="238"/>
      <c r="X78" s="240"/>
      <c r="Y78" s="237"/>
      <c r="Z78" s="238"/>
      <c r="AA78" s="239"/>
      <c r="AB78" s="236"/>
      <c r="AC78" s="236"/>
      <c r="AD78" s="22"/>
      <c r="AE78" s="22"/>
      <c r="AF78" s="21"/>
    </row>
    <row r="79" spans="1:32" s="20" customFormat="1" ht="12" customHeight="1" thickBot="1">
      <c r="A79" s="164">
        <v>11</v>
      </c>
      <c r="B79" s="249">
        <v>0.5833333333333334</v>
      </c>
      <c r="C79" s="250"/>
      <c r="D79" s="251" t="s">
        <v>682</v>
      </c>
      <c r="E79" s="252"/>
      <c r="F79" s="253"/>
      <c r="G79" s="251" t="s">
        <v>683</v>
      </c>
      <c r="H79" s="252"/>
      <c r="I79" s="253"/>
      <c r="J79" s="251" t="s">
        <v>684</v>
      </c>
      <c r="K79" s="252"/>
      <c r="L79" s="253"/>
      <c r="M79" s="251" t="s">
        <v>685</v>
      </c>
      <c r="N79" s="252"/>
      <c r="O79" s="252"/>
      <c r="P79" s="254"/>
      <c r="Q79" s="255"/>
      <c r="R79" s="255"/>
      <c r="S79" s="254"/>
      <c r="T79" s="255"/>
      <c r="U79" s="255"/>
      <c r="V79" s="254"/>
      <c r="W79" s="255"/>
      <c r="X79" s="255"/>
      <c r="Y79" s="254"/>
      <c r="Z79" s="255"/>
      <c r="AA79" s="284"/>
      <c r="AB79" s="236"/>
      <c r="AC79" s="236"/>
      <c r="AD79" s="22"/>
      <c r="AE79" s="22"/>
      <c r="AF79" s="21"/>
    </row>
    <row r="80" spans="1:32" s="20" customFormat="1" ht="12" customHeight="1" thickBot="1">
      <c r="A80" s="164">
        <v>12</v>
      </c>
      <c r="B80" s="249">
        <v>0.6041666666666666</v>
      </c>
      <c r="C80" s="250"/>
      <c r="D80" s="251" t="s">
        <v>693</v>
      </c>
      <c r="E80" s="252"/>
      <c r="F80" s="253"/>
      <c r="G80" s="251" t="s">
        <v>694</v>
      </c>
      <c r="H80" s="252"/>
      <c r="I80" s="253"/>
      <c r="J80" s="251"/>
      <c r="K80" s="252"/>
      <c r="L80" s="253"/>
      <c r="M80" s="251"/>
      <c r="N80" s="252"/>
      <c r="O80" s="252"/>
      <c r="P80" s="254"/>
      <c r="Q80" s="255"/>
      <c r="R80" s="255"/>
      <c r="S80" s="254"/>
      <c r="T80" s="255"/>
      <c r="U80" s="255"/>
      <c r="V80" s="254"/>
      <c r="W80" s="255"/>
      <c r="X80" s="255"/>
      <c r="Y80" s="254"/>
      <c r="Z80" s="255"/>
      <c r="AA80" s="284"/>
      <c r="AB80" s="236"/>
      <c r="AC80" s="236"/>
      <c r="AD80" s="22"/>
      <c r="AE80" s="22"/>
      <c r="AF80" s="21"/>
    </row>
    <row r="81" spans="1:32" s="20" customFormat="1" ht="12" customHeight="1">
      <c r="A81" s="21"/>
      <c r="B81" s="225"/>
      <c r="C81" s="225"/>
      <c r="D81" s="285"/>
      <c r="E81" s="285"/>
      <c r="F81" s="285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36"/>
      <c r="AC81" s="236"/>
      <c r="AD81" s="22"/>
      <c r="AE81" s="22"/>
      <c r="AF81" s="21"/>
    </row>
    <row r="82" spans="1:32" s="20" customFormat="1" ht="12" customHeight="1">
      <c r="A82" s="21"/>
      <c r="B82" s="225"/>
      <c r="C82" s="2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1" s="20" customFormat="1" ht="12" customHeight="1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2" t="s">
        <v>444</v>
      </c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</row>
    <row r="84" spans="1:31" s="20" customFormat="1" ht="12" customHeight="1" thickBo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s="20" customFormat="1" ht="12" customHeight="1" thickBot="1">
      <c r="A85" s="29"/>
      <c r="B85" s="30"/>
      <c r="C85" s="31"/>
      <c r="D85" s="31"/>
      <c r="E85" s="31"/>
      <c r="F85" s="31"/>
      <c r="G85" s="31"/>
      <c r="H85" s="31"/>
      <c r="I85" s="31"/>
      <c r="J85" s="31"/>
      <c r="K85" s="31" t="s">
        <v>89</v>
      </c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33"/>
      <c r="Y85" s="25"/>
      <c r="Z85" s="30"/>
      <c r="AA85" s="31" t="s">
        <v>81</v>
      </c>
      <c r="AB85" s="33"/>
      <c r="AC85" s="23"/>
      <c r="AD85" s="30">
        <v>1</v>
      </c>
      <c r="AE85" s="34"/>
    </row>
    <row r="86" spans="1:31" s="20" customFormat="1" ht="12" customHeight="1">
      <c r="A86" s="35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s="20" customFormat="1" ht="11.25" customHeight="1">
      <c r="A87" s="1"/>
      <c r="B87" s="2"/>
      <c r="C87" s="2"/>
      <c r="D87" s="2"/>
      <c r="E87" s="2"/>
      <c r="F87" s="2"/>
      <c r="G87" s="50">
        <v>1</v>
      </c>
      <c r="H87" s="51" t="s">
        <v>69</v>
      </c>
      <c r="I87" s="51"/>
      <c r="J87" s="51"/>
      <c r="K87" s="51"/>
      <c r="L87" s="51"/>
      <c r="M87" s="5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s="20" customFormat="1" ht="11.25" customHeight="1">
      <c r="A88" s="35"/>
      <c r="B88" s="1"/>
      <c r="C88" s="1"/>
      <c r="D88" s="2"/>
      <c r="E88" s="2"/>
      <c r="F88" s="2"/>
      <c r="G88" s="3"/>
      <c r="H88" s="1"/>
      <c r="I88" s="1"/>
      <c r="J88" s="1"/>
      <c r="K88" s="2"/>
      <c r="L88" s="2"/>
      <c r="M88" s="52">
        <v>5</v>
      </c>
      <c r="N88" s="2"/>
      <c r="O88" s="2"/>
      <c r="P88" s="2"/>
      <c r="Q88" s="2"/>
      <c r="R88" s="2"/>
      <c r="S88" s="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s="20" customFormat="1" ht="11.25" customHeight="1">
      <c r="A89" s="53" t="s">
        <v>6</v>
      </c>
      <c r="B89" s="51" t="s">
        <v>70</v>
      </c>
      <c r="C89" s="51"/>
      <c r="D89" s="51"/>
      <c r="E89" s="51"/>
      <c r="F89" s="51"/>
      <c r="G89" s="51"/>
      <c r="H89" s="2" t="s">
        <v>554</v>
      </c>
      <c r="I89" s="1"/>
      <c r="J89" s="1"/>
      <c r="K89" s="54">
        <v>20</v>
      </c>
      <c r="L89" s="54">
        <v>7</v>
      </c>
      <c r="M89" s="54"/>
      <c r="N89" s="51" t="s">
        <v>70</v>
      </c>
      <c r="O89" s="51"/>
      <c r="P89" s="51"/>
      <c r="Q89" s="51"/>
      <c r="R89" s="51"/>
      <c r="S89" s="51"/>
      <c r="T89" s="2"/>
      <c r="U89" s="2"/>
      <c r="V89" s="2"/>
      <c r="W89" s="2"/>
      <c r="X89" s="2"/>
      <c r="Y89" s="3"/>
      <c r="Z89" s="2"/>
      <c r="AA89" s="2"/>
      <c r="AB89" s="2"/>
      <c r="AC89" s="2"/>
      <c r="AD89" s="2"/>
      <c r="AE89" s="2"/>
    </row>
    <row r="90" spans="1:31" s="20" customFormat="1" ht="11.25" customHeight="1">
      <c r="A90" s="53"/>
      <c r="B90" s="2" t="s">
        <v>447</v>
      </c>
      <c r="C90" s="2"/>
      <c r="D90" s="54">
        <v>21</v>
      </c>
      <c r="E90" s="54">
        <v>21</v>
      </c>
      <c r="F90" s="54"/>
      <c r="G90" s="52">
        <v>1</v>
      </c>
      <c r="H90" s="1" t="s">
        <v>471</v>
      </c>
      <c r="I90" s="1"/>
      <c r="J90" s="1"/>
      <c r="K90" s="54">
        <v>22</v>
      </c>
      <c r="L90" s="54">
        <v>21</v>
      </c>
      <c r="M90" s="54"/>
      <c r="N90" s="2"/>
      <c r="O90" s="2"/>
      <c r="P90" s="2"/>
      <c r="Q90" s="2"/>
      <c r="R90" s="2"/>
      <c r="S90" s="52">
        <v>9</v>
      </c>
      <c r="T90" s="2"/>
      <c r="U90" s="2"/>
      <c r="V90" s="2"/>
      <c r="W90" s="2"/>
      <c r="X90" s="2"/>
      <c r="Y90" s="3"/>
      <c r="Z90" s="2"/>
      <c r="AA90" s="2"/>
      <c r="AB90" s="2"/>
      <c r="AC90" s="2"/>
      <c r="AD90" s="2"/>
      <c r="AE90" s="2"/>
    </row>
    <row r="91" spans="1:31" s="20" customFormat="1" ht="11.25" customHeight="1">
      <c r="A91" s="35"/>
      <c r="B91" s="1" t="s">
        <v>513</v>
      </c>
      <c r="C91" s="1"/>
      <c r="D91" s="54">
        <v>19</v>
      </c>
      <c r="E91" s="54">
        <v>8</v>
      </c>
      <c r="F91" s="54"/>
      <c r="G91" s="56"/>
      <c r="H91" s="51" t="s">
        <v>70</v>
      </c>
      <c r="I91" s="51"/>
      <c r="J91" s="51"/>
      <c r="K91" s="51"/>
      <c r="L91" s="51"/>
      <c r="M91" s="57"/>
      <c r="N91" s="2"/>
      <c r="O91" s="2"/>
      <c r="P91" s="2"/>
      <c r="Q91" s="2"/>
      <c r="R91" s="2"/>
      <c r="S91" s="58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s="20" customFormat="1" ht="11.25" customHeight="1">
      <c r="A92" s="1"/>
      <c r="B92" s="51" t="s">
        <v>71</v>
      </c>
      <c r="C92" s="51"/>
      <c r="D92" s="51"/>
      <c r="E92" s="51"/>
      <c r="F92" s="51"/>
      <c r="G92" s="57"/>
      <c r="H92" s="2"/>
      <c r="I92" s="2"/>
      <c r="J92" s="2"/>
      <c r="K92" s="2"/>
      <c r="L92" s="2"/>
      <c r="M92" s="2"/>
      <c r="N92" s="2" t="s">
        <v>640</v>
      </c>
      <c r="O92" s="2"/>
      <c r="P92" s="2"/>
      <c r="Q92" s="54">
        <v>21</v>
      </c>
      <c r="R92" s="54">
        <v>21</v>
      </c>
      <c r="S92" s="54"/>
      <c r="T92" s="51" t="s">
        <v>70</v>
      </c>
      <c r="U92" s="51"/>
      <c r="V92" s="51"/>
      <c r="W92" s="51"/>
      <c r="X92" s="51"/>
      <c r="Y92" s="51"/>
      <c r="Z92" s="2"/>
      <c r="AA92" s="2"/>
      <c r="AB92" s="2"/>
      <c r="AC92" s="2"/>
      <c r="AD92" s="2"/>
      <c r="AE92" s="2"/>
    </row>
    <row r="93" spans="1:31" s="20" customFormat="1" ht="11.25" customHeight="1">
      <c r="A93" s="35"/>
      <c r="B93" s="1"/>
      <c r="C93" s="1"/>
      <c r="D93" s="2"/>
      <c r="E93" s="2"/>
      <c r="F93" s="2"/>
      <c r="G93" s="59"/>
      <c r="H93" s="2"/>
      <c r="I93" s="2"/>
      <c r="J93" s="2"/>
      <c r="K93" s="2"/>
      <c r="L93" s="2"/>
      <c r="M93" s="2"/>
      <c r="N93" s="2" t="s">
        <v>468</v>
      </c>
      <c r="O93" s="2"/>
      <c r="P93" s="2"/>
      <c r="Q93" s="54">
        <v>14</v>
      </c>
      <c r="R93" s="54">
        <v>8</v>
      </c>
      <c r="S93" s="54"/>
      <c r="T93" s="2"/>
      <c r="U93" s="2"/>
      <c r="V93" s="2"/>
      <c r="W93" s="2"/>
      <c r="X93" s="2"/>
      <c r="Y93" s="52">
        <v>11</v>
      </c>
      <c r="Z93" s="2"/>
      <c r="AA93" s="2"/>
      <c r="AB93" s="2"/>
      <c r="AC93" s="2"/>
      <c r="AD93" s="2"/>
      <c r="AE93" s="2"/>
    </row>
    <row r="94" spans="1:31" s="20" customFormat="1" ht="11.25" customHeight="1">
      <c r="A94" s="50"/>
      <c r="B94" s="2"/>
      <c r="C94" s="2"/>
      <c r="D94" s="2"/>
      <c r="E94" s="2"/>
      <c r="F94" s="2"/>
      <c r="G94" s="53" t="s">
        <v>7</v>
      </c>
      <c r="H94" s="51" t="s">
        <v>72</v>
      </c>
      <c r="I94" s="51"/>
      <c r="J94" s="51"/>
      <c r="K94" s="51"/>
      <c r="L94" s="51"/>
      <c r="M94" s="51"/>
      <c r="N94" s="2"/>
      <c r="O94" s="2"/>
      <c r="P94" s="2"/>
      <c r="Q94" s="2"/>
      <c r="R94" s="2"/>
      <c r="S94" s="56"/>
      <c r="T94" s="2"/>
      <c r="U94" s="2"/>
      <c r="V94" s="2"/>
      <c r="W94" s="2"/>
      <c r="X94" s="2"/>
      <c r="Y94" s="58"/>
      <c r="Z94" s="2"/>
      <c r="AA94" s="2"/>
      <c r="AB94" s="2"/>
      <c r="AC94" s="2"/>
      <c r="AD94" s="2"/>
      <c r="AE94" s="2"/>
    </row>
    <row r="95" spans="1:31" s="20" customFormat="1" ht="11.25" customHeight="1">
      <c r="A95" s="1"/>
      <c r="B95" s="1"/>
      <c r="C95" s="1"/>
      <c r="D95" s="2"/>
      <c r="E95" s="2"/>
      <c r="F95" s="2"/>
      <c r="G95" s="3"/>
      <c r="H95" s="1"/>
      <c r="I95" s="1"/>
      <c r="J95" s="1"/>
      <c r="K95" s="2"/>
      <c r="L95" s="2"/>
      <c r="M95" s="52">
        <v>6</v>
      </c>
      <c r="N95" s="1"/>
      <c r="O95" s="1"/>
      <c r="P95" s="1"/>
      <c r="Q95" s="1"/>
      <c r="R95" s="1"/>
      <c r="S95" s="58"/>
      <c r="T95" s="2"/>
      <c r="U95" s="2"/>
      <c r="V95" s="2"/>
      <c r="W95" s="2"/>
      <c r="X95" s="2"/>
      <c r="Y95" s="58"/>
      <c r="Z95" s="2"/>
      <c r="AA95" s="2"/>
      <c r="AB95" s="2"/>
      <c r="AC95" s="2"/>
      <c r="AD95" s="2"/>
      <c r="AE95" s="2"/>
    </row>
    <row r="96" spans="1:31" s="20" customFormat="1" ht="11.25" customHeight="1">
      <c r="A96" s="53" t="s">
        <v>6</v>
      </c>
      <c r="B96" s="51" t="s">
        <v>73</v>
      </c>
      <c r="C96" s="51"/>
      <c r="D96" s="51"/>
      <c r="E96" s="51"/>
      <c r="F96" s="51"/>
      <c r="G96" s="1"/>
      <c r="H96" s="2" t="s">
        <v>554</v>
      </c>
      <c r="I96" s="1"/>
      <c r="J96" s="1"/>
      <c r="K96" s="54">
        <v>21</v>
      </c>
      <c r="L96" s="54">
        <v>21</v>
      </c>
      <c r="M96" s="54"/>
      <c r="N96" s="51" t="s">
        <v>72</v>
      </c>
      <c r="O96" s="51"/>
      <c r="P96" s="51"/>
      <c r="Q96" s="51"/>
      <c r="R96" s="51"/>
      <c r="S96" s="57"/>
      <c r="T96" s="2"/>
      <c r="U96" s="2"/>
      <c r="V96" s="2"/>
      <c r="W96" s="2"/>
      <c r="X96" s="2"/>
      <c r="Y96" s="58"/>
      <c r="Z96" s="2"/>
      <c r="AA96" s="2"/>
      <c r="AB96" s="2"/>
      <c r="AC96" s="2"/>
      <c r="AD96" s="2"/>
      <c r="AE96" s="2"/>
    </row>
    <row r="97" spans="1:31" s="20" customFormat="1" ht="11.25" customHeight="1">
      <c r="A97" s="1"/>
      <c r="B97" s="2" t="s">
        <v>447</v>
      </c>
      <c r="C97" s="1"/>
      <c r="D97" s="54">
        <v>17</v>
      </c>
      <c r="E97" s="54">
        <v>17</v>
      </c>
      <c r="F97" s="54"/>
      <c r="G97" s="52">
        <v>2</v>
      </c>
      <c r="H97" s="1" t="s">
        <v>471</v>
      </c>
      <c r="I97" s="1"/>
      <c r="J97" s="60"/>
      <c r="K97" s="54">
        <v>19</v>
      </c>
      <c r="L97" s="54">
        <v>16</v>
      </c>
      <c r="M97" s="5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58"/>
      <c r="Z97" s="2"/>
      <c r="AA97" s="2"/>
      <c r="AB97" s="2"/>
      <c r="AC97" s="2"/>
      <c r="AD97" s="2"/>
      <c r="AE97" s="2"/>
    </row>
    <row r="98" spans="1:31" s="20" customFormat="1" ht="11.25" customHeight="1">
      <c r="A98" s="1"/>
      <c r="B98" s="1" t="s">
        <v>513</v>
      </c>
      <c r="C98" s="1"/>
      <c r="D98" s="54">
        <v>21</v>
      </c>
      <c r="E98" s="54">
        <v>21</v>
      </c>
      <c r="F98" s="54"/>
      <c r="G98" s="58"/>
      <c r="H98" s="51" t="s">
        <v>74</v>
      </c>
      <c r="I98" s="51"/>
      <c r="J98" s="51"/>
      <c r="K98" s="51"/>
      <c r="L98" s="51"/>
      <c r="M98" s="5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58"/>
      <c r="Z98" s="2"/>
      <c r="AA98" s="2"/>
      <c r="AB98" s="2"/>
      <c r="AC98" s="2"/>
      <c r="AD98" s="2"/>
      <c r="AE98" s="2"/>
    </row>
    <row r="99" spans="1:31" s="20" customFormat="1" ht="11.25" customHeight="1">
      <c r="A99" s="1"/>
      <c r="B99" s="51" t="s">
        <v>74</v>
      </c>
      <c r="C99" s="51"/>
      <c r="D99" s="51"/>
      <c r="E99" s="51"/>
      <c r="F99" s="51"/>
      <c r="G99" s="5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58"/>
      <c r="Z99" s="2"/>
      <c r="AA99" s="2"/>
      <c r="AB99" s="2"/>
      <c r="AC99" s="2"/>
      <c r="AD99" s="2"/>
      <c r="AE99" s="2"/>
    </row>
    <row r="100" spans="1:31" s="20" customFormat="1" ht="11.25" customHeight="1">
      <c r="A100" s="1"/>
      <c r="B100" s="1"/>
      <c r="C100" s="1"/>
      <c r="D100" s="2"/>
      <c r="E100" s="2"/>
      <c r="F100" s="2"/>
      <c r="G100" s="5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 t="s">
        <v>640</v>
      </c>
      <c r="U100" s="2"/>
      <c r="V100" s="2"/>
      <c r="W100" s="54">
        <v>16</v>
      </c>
      <c r="X100" s="54">
        <v>21</v>
      </c>
      <c r="Y100" s="54">
        <v>21</v>
      </c>
      <c r="Z100" s="55" t="s">
        <v>8</v>
      </c>
      <c r="AA100" s="51" t="s">
        <v>70</v>
      </c>
      <c r="AB100" s="51"/>
      <c r="AC100" s="51"/>
      <c r="AD100" s="51"/>
      <c r="AE100" s="51"/>
    </row>
    <row r="101" spans="1:31" s="20" customFormat="1" ht="11.25" customHeight="1">
      <c r="A101" s="1"/>
      <c r="B101" s="51" t="s">
        <v>75</v>
      </c>
      <c r="C101" s="51"/>
      <c r="D101" s="51"/>
      <c r="E101" s="51"/>
      <c r="F101" s="51"/>
      <c r="G101" s="51"/>
      <c r="H101" s="2"/>
      <c r="I101" s="1"/>
      <c r="J101" s="2"/>
      <c r="K101" s="2"/>
      <c r="L101" s="2"/>
      <c r="M101" s="3"/>
      <c r="N101" s="2"/>
      <c r="O101" s="2"/>
      <c r="P101" s="2"/>
      <c r="Q101" s="2"/>
      <c r="R101" s="2"/>
      <c r="S101" s="2"/>
      <c r="T101" s="2" t="s">
        <v>498</v>
      </c>
      <c r="U101" s="2"/>
      <c r="V101" s="2"/>
      <c r="W101" s="54">
        <v>21</v>
      </c>
      <c r="X101" s="54">
        <v>17</v>
      </c>
      <c r="Y101" s="54">
        <v>13</v>
      </c>
      <c r="Z101" s="2"/>
      <c r="AA101" s="2"/>
      <c r="AB101" s="2"/>
      <c r="AC101" s="2"/>
      <c r="AD101" s="2"/>
      <c r="AE101" s="2"/>
    </row>
    <row r="102" spans="1:31" s="20" customFormat="1" ht="11.25" customHeight="1">
      <c r="A102" s="1"/>
      <c r="B102" s="2" t="s">
        <v>447</v>
      </c>
      <c r="C102" s="1"/>
      <c r="D102" s="54">
        <v>21</v>
      </c>
      <c r="E102" s="54">
        <v>21</v>
      </c>
      <c r="F102" s="54"/>
      <c r="G102" s="52">
        <v>3</v>
      </c>
      <c r="H102" s="1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58"/>
      <c r="Z102" s="2"/>
      <c r="AA102" s="2"/>
      <c r="AB102" s="2"/>
      <c r="AC102" s="2"/>
      <c r="AD102" s="2"/>
      <c r="AE102" s="2"/>
    </row>
    <row r="103" spans="1:31" s="20" customFormat="1" ht="11.25" customHeight="1">
      <c r="A103" s="1"/>
      <c r="B103" s="1" t="s">
        <v>513</v>
      </c>
      <c r="C103" s="1"/>
      <c r="D103" s="54">
        <v>17</v>
      </c>
      <c r="E103" s="54">
        <v>19</v>
      </c>
      <c r="F103" s="54"/>
      <c r="G103" s="58"/>
      <c r="H103" s="51" t="s">
        <v>75</v>
      </c>
      <c r="I103" s="51"/>
      <c r="J103" s="51"/>
      <c r="K103" s="51"/>
      <c r="L103" s="51"/>
      <c r="M103" s="5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58"/>
      <c r="Z103" s="55" t="s">
        <v>9</v>
      </c>
      <c r="AA103" s="51" t="s">
        <v>77</v>
      </c>
      <c r="AB103" s="51"/>
      <c r="AC103" s="51"/>
      <c r="AD103" s="51"/>
      <c r="AE103" s="51"/>
    </row>
    <row r="104" spans="1:31" s="20" customFormat="1" ht="11.25" customHeight="1">
      <c r="A104" s="53" t="s">
        <v>6</v>
      </c>
      <c r="B104" s="51" t="s">
        <v>76</v>
      </c>
      <c r="C104" s="51"/>
      <c r="D104" s="51"/>
      <c r="E104" s="51"/>
      <c r="F104" s="51"/>
      <c r="G104" s="57"/>
      <c r="H104" s="1"/>
      <c r="I104" s="1"/>
      <c r="J104" s="1"/>
      <c r="K104" s="2"/>
      <c r="L104" s="2"/>
      <c r="M104" s="52">
        <v>7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58"/>
      <c r="Z104" s="2"/>
      <c r="AA104" s="2"/>
      <c r="AB104" s="2"/>
      <c r="AC104" s="2"/>
      <c r="AD104" s="2"/>
      <c r="AE104" s="2"/>
    </row>
    <row r="105" spans="1:31" s="20" customFormat="1" ht="11.25" customHeight="1">
      <c r="A105" s="1"/>
      <c r="B105" s="1"/>
      <c r="C105" s="1"/>
      <c r="D105" s="1"/>
      <c r="E105" s="1"/>
      <c r="F105" s="1"/>
      <c r="G105" s="1"/>
      <c r="H105" s="2" t="s">
        <v>554</v>
      </c>
      <c r="I105" s="1"/>
      <c r="J105" s="1"/>
      <c r="K105" s="54">
        <v>9</v>
      </c>
      <c r="L105" s="54">
        <v>19</v>
      </c>
      <c r="M105" s="54"/>
      <c r="N105" s="51" t="s">
        <v>77</v>
      </c>
      <c r="O105" s="51"/>
      <c r="P105" s="51"/>
      <c r="Q105" s="51"/>
      <c r="R105" s="51"/>
      <c r="S105" s="51"/>
      <c r="T105" s="2"/>
      <c r="U105" s="2"/>
      <c r="V105" s="2"/>
      <c r="W105" s="2"/>
      <c r="X105" s="2"/>
      <c r="Y105" s="58"/>
      <c r="Z105" s="2"/>
      <c r="AA105" s="2"/>
      <c r="AB105" s="2"/>
      <c r="AC105" s="2"/>
      <c r="AD105" s="2"/>
      <c r="AE105" s="2"/>
    </row>
    <row r="106" spans="1:31" s="20" customFormat="1" ht="11.25" customHeight="1">
      <c r="A106" s="1"/>
      <c r="B106" s="2"/>
      <c r="C106" s="2"/>
      <c r="D106" s="2"/>
      <c r="E106" s="2"/>
      <c r="F106" s="2"/>
      <c r="G106" s="2"/>
      <c r="H106" s="1" t="s">
        <v>471</v>
      </c>
      <c r="I106" s="1"/>
      <c r="J106" s="1"/>
      <c r="K106" s="54">
        <v>21</v>
      </c>
      <c r="L106" s="54">
        <v>21</v>
      </c>
      <c r="M106" s="54"/>
      <c r="N106" s="2"/>
      <c r="O106" s="2"/>
      <c r="P106" s="2"/>
      <c r="Q106" s="2"/>
      <c r="R106" s="2"/>
      <c r="S106" s="52">
        <v>10</v>
      </c>
      <c r="T106" s="2"/>
      <c r="U106" s="2"/>
      <c r="V106" s="2"/>
      <c r="W106" s="2"/>
      <c r="X106" s="2"/>
      <c r="Y106" s="58"/>
      <c r="Z106" s="2"/>
      <c r="AA106" s="2"/>
      <c r="AB106" s="2"/>
      <c r="AC106" s="2"/>
      <c r="AD106" s="2"/>
      <c r="AE106" s="2"/>
    </row>
    <row r="107" spans="1:31" s="20" customFormat="1" ht="11.25" customHeight="1">
      <c r="A107" s="1"/>
      <c r="B107" s="2"/>
      <c r="C107" s="2"/>
      <c r="D107" s="2"/>
      <c r="E107" s="2"/>
      <c r="F107" s="2"/>
      <c r="G107" s="61" t="s">
        <v>7</v>
      </c>
      <c r="H107" s="51" t="s">
        <v>77</v>
      </c>
      <c r="I107" s="51"/>
      <c r="J107" s="51"/>
      <c r="K107" s="51"/>
      <c r="L107" s="51"/>
      <c r="M107" s="57"/>
      <c r="N107" s="2"/>
      <c r="O107" s="2"/>
      <c r="P107" s="2"/>
      <c r="Q107" s="2"/>
      <c r="R107" s="2"/>
      <c r="S107" s="58"/>
      <c r="T107" s="2"/>
      <c r="U107" s="2"/>
      <c r="V107" s="2"/>
      <c r="W107" s="2"/>
      <c r="X107" s="2"/>
      <c r="Y107" s="58"/>
      <c r="Z107" s="2"/>
      <c r="AA107" s="2"/>
      <c r="AB107" s="2"/>
      <c r="AC107" s="2"/>
      <c r="AD107" s="2"/>
      <c r="AE107" s="2"/>
    </row>
    <row r="108" spans="1:31" s="20" customFormat="1" ht="11.25" customHeight="1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  <c r="S108" s="57"/>
      <c r="T108" s="1"/>
      <c r="U108" s="1"/>
      <c r="V108" s="1"/>
      <c r="W108" s="1"/>
      <c r="X108" s="1"/>
      <c r="Y108" s="58"/>
      <c r="Z108" s="1"/>
      <c r="AA108" s="1"/>
      <c r="AB108" s="1"/>
      <c r="AC108" s="1"/>
      <c r="AD108" s="1"/>
      <c r="AE108" s="1"/>
    </row>
    <row r="109" spans="1:32" s="20" customFormat="1" ht="11.25" customHeight="1">
      <c r="A109" s="1"/>
      <c r="B109" s="51" t="s">
        <v>78</v>
      </c>
      <c r="C109" s="51"/>
      <c r="D109" s="51"/>
      <c r="E109" s="51"/>
      <c r="F109" s="51"/>
      <c r="G109" s="51"/>
      <c r="H109" s="2"/>
      <c r="I109" s="2"/>
      <c r="J109" s="2"/>
      <c r="K109" s="2"/>
      <c r="L109" s="2"/>
      <c r="M109" s="3"/>
      <c r="N109" s="2" t="s">
        <v>640</v>
      </c>
      <c r="O109" s="2"/>
      <c r="P109" s="2"/>
      <c r="Q109" s="54">
        <v>21</v>
      </c>
      <c r="R109" s="54">
        <v>21</v>
      </c>
      <c r="S109" s="54"/>
      <c r="T109" s="51" t="s">
        <v>77</v>
      </c>
      <c r="U109" s="51"/>
      <c r="V109" s="51"/>
      <c r="W109" s="51"/>
      <c r="X109" s="51"/>
      <c r="Y109" s="57"/>
      <c r="Z109" s="2"/>
      <c r="AA109" s="2"/>
      <c r="AB109" s="2"/>
      <c r="AC109" s="2"/>
      <c r="AD109" s="2"/>
      <c r="AE109" s="2"/>
      <c r="AF109" s="23"/>
    </row>
    <row r="110" spans="1:32" s="20" customFormat="1" ht="11.25" customHeight="1">
      <c r="A110" s="1"/>
      <c r="B110" s="2" t="s">
        <v>447</v>
      </c>
      <c r="C110" s="1"/>
      <c r="D110" s="54">
        <v>21</v>
      </c>
      <c r="E110" s="54">
        <v>13</v>
      </c>
      <c r="F110" s="54">
        <v>18</v>
      </c>
      <c r="G110" s="52">
        <v>4</v>
      </c>
      <c r="H110" s="2"/>
      <c r="I110" s="2"/>
      <c r="J110" s="2"/>
      <c r="K110" s="2"/>
      <c r="L110" s="2"/>
      <c r="M110" s="2"/>
      <c r="N110" s="2" t="s">
        <v>468</v>
      </c>
      <c r="O110" s="2"/>
      <c r="P110" s="2"/>
      <c r="Q110" s="54">
        <v>11</v>
      </c>
      <c r="R110" s="54">
        <v>18</v>
      </c>
      <c r="S110" s="54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3"/>
    </row>
    <row r="111" spans="1:32" s="20" customFormat="1" ht="11.25" customHeight="1">
      <c r="A111" s="1"/>
      <c r="B111" s="1" t="s">
        <v>513</v>
      </c>
      <c r="C111" s="1"/>
      <c r="D111" s="54">
        <v>18</v>
      </c>
      <c r="E111" s="54">
        <v>21</v>
      </c>
      <c r="F111" s="54">
        <v>21</v>
      </c>
      <c r="G111" s="58"/>
      <c r="H111" s="51" t="s">
        <v>79</v>
      </c>
      <c r="I111" s="51"/>
      <c r="J111" s="51"/>
      <c r="K111" s="51"/>
      <c r="L111" s="51"/>
      <c r="M111" s="51"/>
      <c r="N111" s="2"/>
      <c r="O111" s="2"/>
      <c r="P111" s="2"/>
      <c r="Q111" s="2"/>
      <c r="R111" s="2"/>
      <c r="S111" s="58"/>
      <c r="T111" s="2"/>
      <c r="U111" s="2"/>
      <c r="V111" s="2"/>
      <c r="W111" s="2"/>
      <c r="X111" s="2"/>
      <c r="Y111" s="2"/>
      <c r="Z111" s="51" t="s">
        <v>10</v>
      </c>
      <c r="AA111" s="51" t="s">
        <v>72</v>
      </c>
      <c r="AB111" s="51"/>
      <c r="AC111" s="51"/>
      <c r="AD111" s="51"/>
      <c r="AE111" s="51"/>
      <c r="AF111" s="23"/>
    </row>
    <row r="112" spans="1:32" ht="11.25" customHeight="1">
      <c r="A112" s="53" t="s">
        <v>6</v>
      </c>
      <c r="B112" s="51" t="s">
        <v>79</v>
      </c>
      <c r="C112" s="51"/>
      <c r="D112" s="51"/>
      <c r="E112" s="51"/>
      <c r="F112" s="51"/>
      <c r="G112" s="57"/>
      <c r="K112" s="2"/>
      <c r="L112" s="2"/>
      <c r="M112" s="52">
        <v>8</v>
      </c>
      <c r="N112" s="2"/>
      <c r="O112" s="2"/>
      <c r="P112" s="2"/>
      <c r="Q112" s="2"/>
      <c r="R112" s="2"/>
      <c r="S112" s="58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3"/>
    </row>
    <row r="113" spans="8:32" ht="11.25" customHeight="1">
      <c r="H113" s="2" t="s">
        <v>554</v>
      </c>
      <c r="K113" s="54">
        <v>20</v>
      </c>
      <c r="L113" s="54">
        <v>10</v>
      </c>
      <c r="M113" s="54"/>
      <c r="N113" s="51" t="s">
        <v>80</v>
      </c>
      <c r="O113" s="51"/>
      <c r="P113" s="51"/>
      <c r="Q113" s="51"/>
      <c r="R113" s="51"/>
      <c r="S113" s="62"/>
      <c r="T113" s="2"/>
      <c r="U113" s="2"/>
      <c r="V113" s="2"/>
      <c r="W113" s="2"/>
      <c r="X113" s="2"/>
      <c r="Y113" s="2"/>
      <c r="Z113" s="51" t="s">
        <v>10</v>
      </c>
      <c r="AA113" s="51" t="s">
        <v>80</v>
      </c>
      <c r="AB113" s="51"/>
      <c r="AC113" s="51"/>
      <c r="AD113" s="51"/>
      <c r="AE113" s="51"/>
      <c r="AF113" s="23"/>
    </row>
    <row r="114" spans="2:32" ht="11.25" customHeight="1">
      <c r="B114" s="2"/>
      <c r="C114" s="2"/>
      <c r="D114" s="2"/>
      <c r="E114" s="2"/>
      <c r="F114" s="2"/>
      <c r="G114" s="2"/>
      <c r="H114" s="1" t="s">
        <v>475</v>
      </c>
      <c r="K114" s="54">
        <v>22</v>
      </c>
      <c r="L114" s="54">
        <v>21</v>
      </c>
      <c r="M114" s="5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3"/>
    </row>
    <row r="115" spans="2:32" ht="11.25" customHeight="1">
      <c r="B115" s="2"/>
      <c r="C115" s="2"/>
      <c r="D115" s="2"/>
      <c r="E115" s="2"/>
      <c r="F115" s="2"/>
      <c r="G115" s="50">
        <v>2</v>
      </c>
      <c r="H115" s="51" t="s">
        <v>80</v>
      </c>
      <c r="I115" s="51"/>
      <c r="J115" s="51"/>
      <c r="K115" s="51"/>
      <c r="L115" s="51"/>
      <c r="M115" s="57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3"/>
    </row>
    <row r="116" spans="1:32" ht="11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3"/>
    </row>
    <row r="117" spans="1:32" ht="11.25" customHeight="1">
      <c r="A117" s="21"/>
      <c r="B117" s="41"/>
      <c r="C117" s="41"/>
      <c r="D117" s="41"/>
      <c r="E117" s="41"/>
      <c r="F117" s="41"/>
      <c r="G117" s="41"/>
      <c r="H117" s="41"/>
      <c r="I117" s="41"/>
      <c r="J117" s="41"/>
      <c r="K117" s="25"/>
      <c r="L117" s="41"/>
      <c r="M117" s="25"/>
      <c r="N117" s="41"/>
      <c r="O117" s="41"/>
      <c r="P117" s="41"/>
      <c r="Q117" s="41"/>
      <c r="R117" s="41"/>
      <c r="S117" s="41"/>
      <c r="T117" s="41"/>
      <c r="U117" s="41"/>
      <c r="V117" s="41"/>
      <c r="W117" s="42"/>
      <c r="X117" s="42"/>
      <c r="Y117" s="41"/>
      <c r="Z117" s="41"/>
      <c r="AA117" s="41"/>
      <c r="AB117" s="42"/>
      <c r="AC117" s="42"/>
      <c r="AD117" s="41"/>
      <c r="AE117" s="41"/>
      <c r="AF117" s="23"/>
    </row>
    <row r="118" spans="1:32" ht="11.25" customHeight="1" thickBo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3"/>
    </row>
    <row r="119" spans="1:32" ht="11.25" customHeight="1" thickBot="1">
      <c r="A119" s="29"/>
      <c r="B119" s="30"/>
      <c r="C119" s="31"/>
      <c r="D119" s="31"/>
      <c r="E119" s="31"/>
      <c r="F119" s="31"/>
      <c r="G119" s="31"/>
      <c r="H119" s="31"/>
      <c r="I119" s="31"/>
      <c r="J119" s="31"/>
      <c r="K119" s="31" t="s">
        <v>89</v>
      </c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2"/>
      <c r="X119" s="33"/>
      <c r="Y119" s="25"/>
      <c r="Z119" s="30"/>
      <c r="AA119" s="31" t="s">
        <v>90</v>
      </c>
      <c r="AB119" s="33"/>
      <c r="AC119" s="23"/>
      <c r="AD119" s="30">
        <v>2</v>
      </c>
      <c r="AE119" s="34"/>
      <c r="AF119" s="23"/>
    </row>
    <row r="120" spans="1:32" ht="11.2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3"/>
    </row>
    <row r="121" spans="1:32" ht="11.25" customHeight="1">
      <c r="A121" s="35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3"/>
    </row>
    <row r="122" spans="1:32" ht="11.25" customHeight="1">
      <c r="A122" s="53"/>
      <c r="B122" s="2"/>
      <c r="C122" s="2"/>
      <c r="D122" s="2"/>
      <c r="E122" s="2"/>
      <c r="F122" s="2"/>
      <c r="G122" s="53" t="s">
        <v>24</v>
      </c>
      <c r="H122" s="51" t="s">
        <v>82</v>
      </c>
      <c r="I122" s="51"/>
      <c r="J122" s="51"/>
      <c r="K122" s="51"/>
      <c r="L122" s="51"/>
      <c r="M122" s="51"/>
      <c r="N122" s="2"/>
      <c r="O122" s="2"/>
      <c r="P122" s="2"/>
      <c r="Q122" s="2"/>
      <c r="R122" s="2"/>
      <c r="S122" s="3"/>
      <c r="T122" s="2"/>
      <c r="U122" s="2"/>
      <c r="V122" s="2"/>
      <c r="W122" s="2"/>
      <c r="X122" s="2"/>
      <c r="Y122" s="3"/>
      <c r="Z122" s="2"/>
      <c r="AA122" s="2"/>
      <c r="AB122" s="2"/>
      <c r="AC122" s="2"/>
      <c r="AD122" s="2"/>
      <c r="AE122" s="2"/>
      <c r="AF122" s="23"/>
    </row>
    <row r="123" spans="1:32" ht="11.25" customHeight="1">
      <c r="A123" s="35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52">
        <v>4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3"/>
    </row>
    <row r="124" spans="1:32" ht="11.25" customHeight="1">
      <c r="A124" s="35"/>
      <c r="B124" s="2"/>
      <c r="C124" s="2"/>
      <c r="D124" s="2"/>
      <c r="E124" s="2"/>
      <c r="F124" s="2"/>
      <c r="G124" s="3"/>
      <c r="H124" s="2" t="s">
        <v>554</v>
      </c>
      <c r="I124" s="2"/>
      <c r="J124" s="2"/>
      <c r="K124" s="54">
        <v>21</v>
      </c>
      <c r="L124" s="54">
        <v>21</v>
      </c>
      <c r="M124" s="54"/>
      <c r="N124" s="51" t="s">
        <v>82</v>
      </c>
      <c r="O124" s="51"/>
      <c r="P124" s="51"/>
      <c r="Q124" s="51"/>
      <c r="R124" s="51"/>
      <c r="S124" s="51"/>
      <c r="T124" s="51"/>
      <c r="U124" s="2"/>
      <c r="V124" s="2"/>
      <c r="W124" s="2"/>
      <c r="X124" s="2"/>
      <c r="Y124" s="2"/>
      <c r="Z124" s="3"/>
      <c r="AA124" s="2"/>
      <c r="AB124" s="2"/>
      <c r="AC124" s="2"/>
      <c r="AD124" s="2"/>
      <c r="AE124" s="2"/>
      <c r="AF124" s="23"/>
    </row>
    <row r="125" spans="1:32" ht="11.25" customHeight="1">
      <c r="A125" s="53" t="s">
        <v>7</v>
      </c>
      <c r="B125" s="51" t="s">
        <v>83</v>
      </c>
      <c r="C125" s="51"/>
      <c r="D125" s="51"/>
      <c r="E125" s="51"/>
      <c r="F125" s="51"/>
      <c r="G125" s="51"/>
      <c r="H125" s="1" t="s">
        <v>475</v>
      </c>
      <c r="I125" s="2"/>
      <c r="J125" s="2"/>
      <c r="K125" s="54">
        <v>6</v>
      </c>
      <c r="L125" s="54">
        <v>2</v>
      </c>
      <c r="M125" s="63"/>
      <c r="N125" s="2"/>
      <c r="P125" s="2"/>
      <c r="Q125" s="2"/>
      <c r="R125" s="2"/>
      <c r="S125" s="2"/>
      <c r="T125" s="52">
        <v>6</v>
      </c>
      <c r="U125" s="2"/>
      <c r="V125" s="2"/>
      <c r="W125" s="2"/>
      <c r="X125" s="2"/>
      <c r="Y125" s="2"/>
      <c r="Z125" s="2"/>
      <c r="AF125" s="23"/>
    </row>
    <row r="126" spans="1:32" ht="11.25" customHeight="1">
      <c r="A126" s="50"/>
      <c r="B126" s="2"/>
      <c r="C126" s="2"/>
      <c r="D126" s="2"/>
      <c r="E126" s="2"/>
      <c r="F126" s="2"/>
      <c r="G126" s="52">
        <v>1</v>
      </c>
      <c r="H126" s="2"/>
      <c r="I126" s="2"/>
      <c r="J126" s="2"/>
      <c r="K126" s="2"/>
      <c r="L126" s="2"/>
      <c r="M126" s="58"/>
      <c r="N126" s="2"/>
      <c r="P126" s="2"/>
      <c r="Q126" s="2"/>
      <c r="R126" s="2"/>
      <c r="S126" s="2"/>
      <c r="T126" s="56"/>
      <c r="U126" s="2"/>
      <c r="V126" s="2"/>
      <c r="W126" s="2"/>
      <c r="X126" s="2"/>
      <c r="Y126" s="2"/>
      <c r="Z126" s="2"/>
      <c r="AF126" s="23"/>
    </row>
    <row r="127" spans="2:32" ht="11.25" customHeight="1">
      <c r="B127" s="2" t="s">
        <v>447</v>
      </c>
      <c r="C127" s="2"/>
      <c r="D127" s="2"/>
      <c r="E127" s="54">
        <v>22</v>
      </c>
      <c r="F127" s="54">
        <v>21</v>
      </c>
      <c r="G127" s="54"/>
      <c r="H127" s="51" t="s">
        <v>83</v>
      </c>
      <c r="I127" s="51"/>
      <c r="J127" s="51"/>
      <c r="K127" s="51"/>
      <c r="L127" s="51"/>
      <c r="M127" s="57"/>
      <c r="N127" s="2"/>
      <c r="P127" s="2"/>
      <c r="Q127" s="2"/>
      <c r="R127" s="2"/>
      <c r="S127" s="2"/>
      <c r="T127" s="58"/>
      <c r="U127" s="2"/>
      <c r="V127" s="2"/>
      <c r="W127" s="2"/>
      <c r="X127" s="2"/>
      <c r="Y127" s="2"/>
      <c r="Z127" s="2"/>
      <c r="AF127" s="23"/>
    </row>
    <row r="128" spans="1:32" ht="11.25" customHeight="1">
      <c r="A128" s="53"/>
      <c r="B128" s="2" t="s">
        <v>518</v>
      </c>
      <c r="C128" s="2"/>
      <c r="D128" s="2"/>
      <c r="E128" s="54">
        <v>20</v>
      </c>
      <c r="F128" s="54">
        <v>16</v>
      </c>
      <c r="G128" s="63"/>
      <c r="H128" s="2"/>
      <c r="I128" s="2"/>
      <c r="J128" s="2"/>
      <c r="K128" s="2"/>
      <c r="L128" s="2"/>
      <c r="M128" s="2"/>
      <c r="N128" s="2"/>
      <c r="P128" s="2"/>
      <c r="Q128" s="2"/>
      <c r="R128" s="2"/>
      <c r="S128" s="2"/>
      <c r="T128" s="58"/>
      <c r="U128" s="2"/>
      <c r="V128" s="2"/>
      <c r="W128" s="2"/>
      <c r="X128" s="2"/>
      <c r="Y128" s="2"/>
      <c r="Z128" s="2"/>
      <c r="AF128" s="23"/>
    </row>
    <row r="129" spans="2:32" ht="11.25" customHeight="1">
      <c r="B129" s="51" t="s">
        <v>85</v>
      </c>
      <c r="C129" s="51"/>
      <c r="D129" s="51"/>
      <c r="E129" s="51"/>
      <c r="F129" s="51"/>
      <c r="G129" s="57"/>
      <c r="H129" s="2"/>
      <c r="I129" s="2"/>
      <c r="J129" s="2"/>
      <c r="K129" s="2"/>
      <c r="L129" s="2"/>
      <c r="M129" s="2"/>
      <c r="N129" s="2"/>
      <c r="P129" s="2"/>
      <c r="Q129" s="2"/>
      <c r="R129" s="2"/>
      <c r="S129" s="2"/>
      <c r="T129" s="58"/>
      <c r="U129" s="2"/>
      <c r="V129" s="2"/>
      <c r="W129" s="2"/>
      <c r="X129" s="2"/>
      <c r="Y129" s="2"/>
      <c r="Z129" s="2"/>
      <c r="AF129" s="23"/>
    </row>
    <row r="130" spans="2:32" ht="11.25" customHeight="1"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2"/>
      <c r="O130" s="2" t="s">
        <v>640</v>
      </c>
      <c r="P130" s="2"/>
      <c r="Q130" s="2"/>
      <c r="R130" s="54">
        <v>17</v>
      </c>
      <c r="S130" s="54">
        <v>21</v>
      </c>
      <c r="T130" s="54">
        <v>12</v>
      </c>
      <c r="U130" s="55" t="s">
        <v>8</v>
      </c>
      <c r="V130" s="51" t="s">
        <v>88</v>
      </c>
      <c r="W130" s="51"/>
      <c r="X130" s="51"/>
      <c r="Y130" s="51"/>
      <c r="Z130" s="51"/>
      <c r="AF130" s="23"/>
    </row>
    <row r="131" spans="2:32" ht="11.25" customHeight="1">
      <c r="B131" s="193" t="s">
        <v>84</v>
      </c>
      <c r="C131" s="193"/>
      <c r="D131" s="193"/>
      <c r="E131" s="193"/>
      <c r="F131" s="193"/>
      <c r="G131" s="51"/>
      <c r="H131" s="2"/>
      <c r="I131" s="2"/>
      <c r="J131" s="2"/>
      <c r="K131" s="2"/>
      <c r="L131" s="2"/>
      <c r="M131" s="3"/>
      <c r="N131" s="2"/>
      <c r="O131" s="2" t="s">
        <v>498</v>
      </c>
      <c r="P131" s="2"/>
      <c r="Q131" s="2"/>
      <c r="R131" s="54">
        <v>21</v>
      </c>
      <c r="S131" s="54">
        <v>15</v>
      </c>
      <c r="T131" s="54">
        <v>21</v>
      </c>
      <c r="U131" s="2"/>
      <c r="V131" s="2"/>
      <c r="W131" s="2"/>
      <c r="X131" s="2"/>
      <c r="Y131" s="2"/>
      <c r="Z131" s="2"/>
      <c r="AF131" s="36"/>
    </row>
    <row r="132" spans="2:32" ht="11.25" customHeight="1">
      <c r="B132" s="2"/>
      <c r="C132" s="2"/>
      <c r="D132" s="2"/>
      <c r="E132" s="2"/>
      <c r="F132" s="2"/>
      <c r="G132" s="52">
        <v>2</v>
      </c>
      <c r="H132" s="2"/>
      <c r="I132" s="2"/>
      <c r="J132" s="2"/>
      <c r="K132" s="2"/>
      <c r="L132" s="2"/>
      <c r="M132" s="2"/>
      <c r="N132" s="2"/>
      <c r="P132" s="2"/>
      <c r="Q132" s="2"/>
      <c r="R132" s="2"/>
      <c r="S132" s="2"/>
      <c r="T132" s="58"/>
      <c r="U132" s="2"/>
      <c r="V132" s="2"/>
      <c r="W132" s="2"/>
      <c r="X132" s="2"/>
      <c r="Y132" s="2"/>
      <c r="Z132" s="2"/>
      <c r="AF132" s="36"/>
    </row>
    <row r="133" spans="2:32" ht="11.25" customHeight="1">
      <c r="B133" s="2" t="s">
        <v>447</v>
      </c>
      <c r="C133" s="2"/>
      <c r="D133" s="2"/>
      <c r="E133" s="54" t="s">
        <v>957</v>
      </c>
      <c r="F133" s="54"/>
      <c r="G133" s="54"/>
      <c r="H133" s="51" t="s">
        <v>86</v>
      </c>
      <c r="I133" s="51"/>
      <c r="J133" s="51"/>
      <c r="K133" s="51"/>
      <c r="L133" s="51"/>
      <c r="M133" s="51"/>
      <c r="N133" s="2"/>
      <c r="P133" s="2"/>
      <c r="Q133" s="2"/>
      <c r="R133" s="2"/>
      <c r="S133" s="2"/>
      <c r="T133" s="56"/>
      <c r="U133" s="55" t="s">
        <v>9</v>
      </c>
      <c r="V133" s="51" t="s">
        <v>82</v>
      </c>
      <c r="W133" s="51"/>
      <c r="X133" s="51"/>
      <c r="Y133" s="51"/>
      <c r="Z133" s="51"/>
      <c r="AF133" s="36"/>
    </row>
    <row r="134" spans="1:32" ht="11.25" customHeight="1">
      <c r="A134" s="53"/>
      <c r="B134" s="2" t="s">
        <v>518</v>
      </c>
      <c r="C134" s="2"/>
      <c r="D134" s="2"/>
      <c r="E134" s="54"/>
      <c r="F134" s="54"/>
      <c r="G134" s="63"/>
      <c r="H134" s="2"/>
      <c r="I134" s="2"/>
      <c r="J134" s="2"/>
      <c r="K134" s="2"/>
      <c r="L134" s="2"/>
      <c r="M134" s="52">
        <v>5</v>
      </c>
      <c r="N134" s="3"/>
      <c r="P134" s="2"/>
      <c r="Q134" s="2"/>
      <c r="R134" s="2"/>
      <c r="S134" s="2"/>
      <c r="T134" s="58"/>
      <c r="U134" s="2"/>
      <c r="V134" s="2"/>
      <c r="W134" s="2"/>
      <c r="X134" s="2"/>
      <c r="Y134" s="2"/>
      <c r="Z134" s="2"/>
      <c r="AF134" s="36"/>
    </row>
    <row r="135" spans="1:32" ht="11.25" customHeight="1">
      <c r="A135" s="53" t="s">
        <v>7</v>
      </c>
      <c r="B135" s="51" t="s">
        <v>86</v>
      </c>
      <c r="C135" s="51"/>
      <c r="D135" s="51"/>
      <c r="E135" s="51"/>
      <c r="F135" s="51"/>
      <c r="G135" s="57"/>
      <c r="H135" s="2"/>
      <c r="I135" s="2"/>
      <c r="J135" s="2"/>
      <c r="K135" s="2"/>
      <c r="L135" s="2"/>
      <c r="M135" s="58"/>
      <c r="N135" s="2"/>
      <c r="P135" s="2"/>
      <c r="Q135" s="2"/>
      <c r="R135" s="2"/>
      <c r="S135" s="2"/>
      <c r="T135" s="58"/>
      <c r="U135" s="2"/>
      <c r="V135" s="2"/>
      <c r="W135" s="2"/>
      <c r="X135" s="2"/>
      <c r="Y135" s="2"/>
      <c r="Z135" s="2"/>
      <c r="AF135" s="23"/>
    </row>
    <row r="136" spans="1:32" ht="11.25" customHeight="1">
      <c r="A136" s="2"/>
      <c r="B136" s="2"/>
      <c r="C136" s="2"/>
      <c r="D136" s="2"/>
      <c r="E136" s="2"/>
      <c r="F136" s="2"/>
      <c r="G136" s="3"/>
      <c r="H136" s="2" t="s">
        <v>554</v>
      </c>
      <c r="I136" s="2"/>
      <c r="J136" s="2"/>
      <c r="K136" s="54">
        <v>5</v>
      </c>
      <c r="L136" s="54">
        <v>11</v>
      </c>
      <c r="M136" s="54"/>
      <c r="N136" s="51" t="s">
        <v>88</v>
      </c>
      <c r="O136" s="51"/>
      <c r="P136" s="51"/>
      <c r="Q136" s="51"/>
      <c r="R136" s="51"/>
      <c r="S136" s="51"/>
      <c r="T136" s="57"/>
      <c r="U136" s="2"/>
      <c r="V136" s="2"/>
      <c r="W136" s="2"/>
      <c r="X136" s="2"/>
      <c r="Y136" s="2"/>
      <c r="Z136" s="2"/>
      <c r="AF136" s="36"/>
    </row>
    <row r="137" spans="1:32" ht="11.25" customHeight="1">
      <c r="A137" s="2"/>
      <c r="B137" s="51" t="s">
        <v>87</v>
      </c>
      <c r="C137" s="51"/>
      <c r="D137" s="51"/>
      <c r="E137" s="51"/>
      <c r="F137" s="51"/>
      <c r="G137" s="51"/>
      <c r="H137" s="1" t="s">
        <v>475</v>
      </c>
      <c r="I137" s="2"/>
      <c r="J137" s="2"/>
      <c r="K137" s="54">
        <v>21</v>
      </c>
      <c r="L137" s="54">
        <v>21</v>
      </c>
      <c r="M137" s="63"/>
      <c r="N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F137" s="36"/>
    </row>
    <row r="138" spans="2:32" ht="11.25" customHeight="1">
      <c r="B138" s="2"/>
      <c r="C138" s="2"/>
      <c r="D138" s="2"/>
      <c r="E138" s="2"/>
      <c r="F138" s="2"/>
      <c r="G138" s="52">
        <v>3</v>
      </c>
      <c r="H138" s="2"/>
      <c r="I138" s="2"/>
      <c r="J138" s="2"/>
      <c r="K138" s="2"/>
      <c r="L138" s="2"/>
      <c r="M138" s="58"/>
      <c r="N138" s="2"/>
      <c r="O138" s="51" t="s">
        <v>83</v>
      </c>
      <c r="P138" s="51"/>
      <c r="Q138" s="51"/>
      <c r="R138" s="51"/>
      <c r="S138" s="51"/>
      <c r="T138" s="64"/>
      <c r="U138" s="2"/>
      <c r="V138" s="2"/>
      <c r="W138" s="2"/>
      <c r="X138" s="2"/>
      <c r="Y138" s="2"/>
      <c r="Z138" s="2"/>
      <c r="AA138" s="2"/>
      <c r="AB138" s="2"/>
      <c r="AF138" s="36"/>
    </row>
    <row r="139" spans="2:32" ht="11.25" customHeight="1">
      <c r="B139" s="2" t="s">
        <v>447</v>
      </c>
      <c r="C139" s="2"/>
      <c r="D139" s="2"/>
      <c r="E139" s="54">
        <v>9</v>
      </c>
      <c r="F139" s="54">
        <v>11</v>
      </c>
      <c r="G139" s="54"/>
      <c r="H139" s="51" t="s">
        <v>88</v>
      </c>
      <c r="I139" s="51"/>
      <c r="J139" s="51"/>
      <c r="K139" s="51"/>
      <c r="L139" s="51"/>
      <c r="M139" s="57"/>
      <c r="N139" s="2"/>
      <c r="P139" s="2"/>
      <c r="Q139" s="2"/>
      <c r="R139" s="2"/>
      <c r="S139" s="2"/>
      <c r="T139" s="52">
        <v>7</v>
      </c>
      <c r="U139" s="2"/>
      <c r="V139" s="2"/>
      <c r="W139" s="2"/>
      <c r="X139" s="2"/>
      <c r="Y139" s="2"/>
      <c r="Z139" s="2"/>
      <c r="AA139" s="2"/>
      <c r="AB139" s="2"/>
      <c r="AF139" s="36"/>
    </row>
    <row r="140" spans="2:32" ht="11.25" customHeight="1">
      <c r="B140" s="2" t="s">
        <v>518</v>
      </c>
      <c r="C140" s="2"/>
      <c r="D140" s="2"/>
      <c r="E140" s="54">
        <v>21</v>
      </c>
      <c r="F140" s="54">
        <v>21</v>
      </c>
      <c r="G140" s="63"/>
      <c r="H140" s="2"/>
      <c r="I140" s="2"/>
      <c r="J140" s="2"/>
      <c r="K140" s="2"/>
      <c r="L140" s="2"/>
      <c r="M140" s="2"/>
      <c r="N140" s="2"/>
      <c r="O140" s="1" t="s">
        <v>554</v>
      </c>
      <c r="P140" s="2"/>
      <c r="Q140" s="2"/>
      <c r="R140" s="54">
        <v>16</v>
      </c>
      <c r="S140" s="54">
        <v>21</v>
      </c>
      <c r="T140" s="54">
        <v>21</v>
      </c>
      <c r="U140" s="51" t="s">
        <v>10</v>
      </c>
      <c r="V140" s="51" t="s">
        <v>83</v>
      </c>
      <c r="W140" s="51"/>
      <c r="X140" s="51"/>
      <c r="Y140" s="51"/>
      <c r="Z140" s="51"/>
      <c r="AF140" s="36"/>
    </row>
    <row r="141" spans="1:32" ht="11.25" customHeight="1">
      <c r="A141" s="53" t="s">
        <v>25</v>
      </c>
      <c r="B141" s="51" t="s">
        <v>88</v>
      </c>
      <c r="C141" s="51"/>
      <c r="D141" s="51"/>
      <c r="E141" s="51"/>
      <c r="F141" s="51"/>
      <c r="G141" s="57"/>
      <c r="H141" s="2"/>
      <c r="I141" s="2"/>
      <c r="J141" s="2"/>
      <c r="K141" s="2"/>
      <c r="L141" s="2"/>
      <c r="M141" s="2"/>
      <c r="N141" s="2"/>
      <c r="O141" s="2" t="s">
        <v>546</v>
      </c>
      <c r="P141" s="2"/>
      <c r="Q141" s="2"/>
      <c r="R141" s="54">
        <v>21</v>
      </c>
      <c r="S141" s="54">
        <v>12</v>
      </c>
      <c r="T141" s="54">
        <v>19</v>
      </c>
      <c r="AF141" s="36"/>
    </row>
    <row r="142" spans="2:32" ht="11.2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51" t="s">
        <v>86</v>
      </c>
      <c r="P142" s="51"/>
      <c r="Q142" s="51"/>
      <c r="R142" s="51"/>
      <c r="S142" s="51"/>
      <c r="T142" s="5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36"/>
    </row>
    <row r="143" spans="1:32" ht="11.25" customHeight="1">
      <c r="A143" s="42"/>
      <c r="B143" s="21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36"/>
    </row>
    <row r="144" spans="1:32" ht="11.25" customHeight="1">
      <c r="A144" s="42"/>
      <c r="B144" s="42"/>
      <c r="C144" s="42"/>
      <c r="D144" s="42"/>
      <c r="E144" s="42"/>
      <c r="F144" s="42"/>
      <c r="G144" s="43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51" t="s">
        <v>41</v>
      </c>
      <c r="V144" s="51" t="s">
        <v>86</v>
      </c>
      <c r="W144" s="51"/>
      <c r="X144" s="51"/>
      <c r="Y144" s="51"/>
      <c r="Z144" s="51"/>
      <c r="AA144" s="42"/>
      <c r="AB144" s="42"/>
      <c r="AC144" s="42"/>
      <c r="AD144" s="42"/>
      <c r="AE144" s="42"/>
      <c r="AF144" s="36"/>
    </row>
    <row r="145" spans="1:32" ht="11.2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36"/>
    </row>
    <row r="146" spans="1:32" ht="11.25" customHeight="1">
      <c r="A146" s="43"/>
      <c r="B146" s="21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3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36"/>
    </row>
    <row r="147" spans="1:32" ht="11.25" customHeight="1" thickBot="1">
      <c r="A147" s="48"/>
      <c r="B147" s="21"/>
      <c r="C147" s="42"/>
      <c r="D147" s="42"/>
      <c r="E147" s="42"/>
      <c r="F147" s="42"/>
      <c r="G147" s="42"/>
      <c r="H147" s="21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36"/>
    </row>
    <row r="148" spans="1:32" ht="11.25" customHeight="1" thickBot="1">
      <c r="A148" s="23"/>
      <c r="B148" s="30"/>
      <c r="C148" s="31"/>
      <c r="D148" s="31"/>
      <c r="E148" s="31"/>
      <c r="F148" s="31"/>
      <c r="G148" s="31"/>
      <c r="H148" s="31"/>
      <c r="I148" s="31"/>
      <c r="J148" s="31"/>
      <c r="K148" s="31" t="s">
        <v>89</v>
      </c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2"/>
      <c r="X148" s="33"/>
      <c r="Y148" s="25"/>
      <c r="Z148" s="30"/>
      <c r="AA148" s="31" t="s">
        <v>100</v>
      </c>
      <c r="AB148" s="33"/>
      <c r="AC148" s="23"/>
      <c r="AD148" s="30">
        <v>3</v>
      </c>
      <c r="AE148" s="34"/>
      <c r="AF148" s="23"/>
    </row>
    <row r="149" spans="1:32" ht="11.25" customHeight="1">
      <c r="A149" s="23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1:32" ht="11.25" customHeight="1">
      <c r="A150" s="36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1:32" ht="11.25" customHeight="1">
      <c r="A151" s="23"/>
      <c r="B151" s="23"/>
      <c r="C151" s="23"/>
      <c r="D151" s="23"/>
      <c r="E151" s="23"/>
      <c r="F151" s="23"/>
      <c r="G151" s="24"/>
      <c r="H151" s="23" t="s">
        <v>72</v>
      </c>
      <c r="I151" s="23"/>
      <c r="J151" s="23"/>
      <c r="K151" s="23"/>
      <c r="L151" s="23"/>
      <c r="M151" s="24"/>
      <c r="N151" s="23"/>
      <c r="O151" s="23"/>
      <c r="P151" s="23"/>
      <c r="Q151" s="23"/>
      <c r="R151" s="23"/>
      <c r="S151" s="2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1:32" ht="11.25" customHeight="1">
      <c r="A152" s="36"/>
      <c r="B152" s="23"/>
      <c r="C152" s="23"/>
      <c r="D152" s="23"/>
      <c r="E152" s="23"/>
      <c r="F152" s="23"/>
      <c r="G152" s="65"/>
      <c r="H152" s="66" t="s">
        <v>91</v>
      </c>
      <c r="I152" s="66"/>
      <c r="J152" s="66"/>
      <c r="K152" s="66"/>
      <c r="L152" s="66"/>
      <c r="M152" s="66"/>
      <c r="N152" s="23"/>
      <c r="O152" s="23"/>
      <c r="P152" s="23"/>
      <c r="Q152" s="23"/>
      <c r="R152" s="23"/>
      <c r="S152" s="2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1:32" ht="11.2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67">
        <v>4</v>
      </c>
      <c r="N153" s="23" t="s">
        <v>72</v>
      </c>
      <c r="O153" s="23"/>
      <c r="P153" s="23"/>
      <c r="Q153" s="23"/>
      <c r="R153" s="23"/>
      <c r="S153" s="24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1:32" ht="11.25" customHeight="1">
      <c r="A154" s="23"/>
      <c r="B154" s="23" t="s">
        <v>78</v>
      </c>
      <c r="C154" s="36"/>
      <c r="D154" s="36"/>
      <c r="E154" s="36"/>
      <c r="F154" s="36"/>
      <c r="G154" s="36"/>
      <c r="H154" s="23" t="s">
        <v>554</v>
      </c>
      <c r="I154" s="23"/>
      <c r="J154" s="23"/>
      <c r="K154" s="68">
        <v>21</v>
      </c>
      <c r="L154" s="68">
        <v>21</v>
      </c>
      <c r="M154" s="68"/>
      <c r="N154" s="66" t="s">
        <v>91</v>
      </c>
      <c r="O154" s="66"/>
      <c r="P154" s="66"/>
      <c r="Q154" s="66"/>
      <c r="R154" s="66"/>
      <c r="S154" s="66"/>
      <c r="T154" s="66"/>
      <c r="U154" s="23"/>
      <c r="V154" s="23"/>
      <c r="W154" s="23"/>
      <c r="X154" s="23"/>
      <c r="Y154" s="23"/>
      <c r="Z154" s="24"/>
      <c r="AA154" s="23"/>
      <c r="AB154" s="23"/>
      <c r="AC154" s="36"/>
      <c r="AD154" s="23"/>
      <c r="AE154" s="23"/>
      <c r="AF154" s="23"/>
    </row>
    <row r="155" spans="1:32" ht="11.25" customHeight="1">
      <c r="A155" s="70"/>
      <c r="B155" s="66" t="s">
        <v>92</v>
      </c>
      <c r="C155" s="66"/>
      <c r="D155" s="66"/>
      <c r="E155" s="66"/>
      <c r="F155" s="66"/>
      <c r="G155" s="66"/>
      <c r="H155" s="23" t="s">
        <v>549</v>
      </c>
      <c r="I155" s="23"/>
      <c r="J155" s="23"/>
      <c r="K155" s="68">
        <v>15</v>
      </c>
      <c r="L155" s="68">
        <v>13</v>
      </c>
      <c r="M155" s="68"/>
      <c r="N155" s="23"/>
      <c r="O155" s="23"/>
      <c r="P155" s="36"/>
      <c r="Q155" s="23"/>
      <c r="R155" s="23"/>
      <c r="S155" s="23"/>
      <c r="T155" s="67">
        <v>6</v>
      </c>
      <c r="U155" s="23"/>
      <c r="V155" s="23"/>
      <c r="W155" s="23"/>
      <c r="X155" s="23"/>
      <c r="Y155" s="23"/>
      <c r="Z155" s="23"/>
      <c r="AA155" s="23"/>
      <c r="AB155" s="23"/>
      <c r="AC155" s="36"/>
      <c r="AD155" s="23"/>
      <c r="AE155" s="23"/>
      <c r="AF155" s="23"/>
    </row>
    <row r="156" spans="1:32" ht="11.25" customHeight="1">
      <c r="A156" s="23"/>
      <c r="B156" s="23" t="s">
        <v>554</v>
      </c>
      <c r="C156" s="23"/>
      <c r="D156" s="68">
        <v>21</v>
      </c>
      <c r="E156" s="68">
        <v>19</v>
      </c>
      <c r="F156" s="68">
        <v>15</v>
      </c>
      <c r="G156" s="67">
        <v>1</v>
      </c>
      <c r="H156" s="23" t="s">
        <v>74</v>
      </c>
      <c r="I156" s="23"/>
      <c r="J156" s="23"/>
      <c r="K156" s="23"/>
      <c r="L156" s="23"/>
      <c r="M156" s="71"/>
      <c r="N156" s="23"/>
      <c r="O156" s="23"/>
      <c r="P156" s="36"/>
      <c r="Q156" s="23"/>
      <c r="R156" s="23"/>
      <c r="S156" s="23"/>
      <c r="T156" s="71"/>
      <c r="U156" s="23"/>
      <c r="V156" s="23"/>
      <c r="W156" s="23"/>
      <c r="X156" s="23"/>
      <c r="Y156" s="23"/>
      <c r="Z156" s="23"/>
      <c r="AA156" s="23"/>
      <c r="AB156" s="23"/>
      <c r="AC156" s="36"/>
      <c r="AD156" s="36"/>
      <c r="AE156" s="36"/>
      <c r="AF156" s="36"/>
    </row>
    <row r="157" spans="1:32" ht="11.25" customHeight="1">
      <c r="A157" s="23"/>
      <c r="B157" s="36" t="s">
        <v>508</v>
      </c>
      <c r="C157" s="36"/>
      <c r="D157" s="68">
        <v>19</v>
      </c>
      <c r="E157" s="68">
        <v>21</v>
      </c>
      <c r="F157" s="68">
        <v>21</v>
      </c>
      <c r="G157" s="71"/>
      <c r="H157" s="66" t="s">
        <v>93</v>
      </c>
      <c r="I157" s="66"/>
      <c r="J157" s="66"/>
      <c r="K157" s="66"/>
      <c r="L157" s="66"/>
      <c r="M157" s="72"/>
      <c r="N157" s="23"/>
      <c r="O157" s="23"/>
      <c r="P157" s="36"/>
      <c r="Q157" s="23"/>
      <c r="R157" s="23"/>
      <c r="S157" s="23"/>
      <c r="T157" s="71"/>
      <c r="U157" s="23"/>
      <c r="V157" s="23"/>
      <c r="W157" s="23"/>
      <c r="X157" s="23"/>
      <c r="Y157" s="23"/>
      <c r="Z157" s="23"/>
      <c r="AA157" s="23"/>
      <c r="AB157" s="23"/>
      <c r="AC157" s="36"/>
      <c r="AD157" s="36"/>
      <c r="AE157" s="36"/>
      <c r="AF157" s="36"/>
    </row>
    <row r="158" spans="1:32" ht="11.25" customHeight="1">
      <c r="A158" s="24"/>
      <c r="B158" s="23" t="s">
        <v>74</v>
      </c>
      <c r="C158" s="36"/>
      <c r="D158" s="36"/>
      <c r="E158" s="36"/>
      <c r="F158" s="36"/>
      <c r="G158" s="71"/>
      <c r="H158" s="23"/>
      <c r="I158" s="23"/>
      <c r="J158" s="23"/>
      <c r="K158" s="23"/>
      <c r="L158" s="23"/>
      <c r="M158" s="23"/>
      <c r="N158" s="23"/>
      <c r="O158" s="23"/>
      <c r="P158" s="36"/>
      <c r="Q158" s="23"/>
      <c r="R158" s="23"/>
      <c r="S158" s="23"/>
      <c r="T158" s="71"/>
      <c r="U158" s="23"/>
      <c r="V158" s="23"/>
      <c r="W158" s="23"/>
      <c r="X158" s="23"/>
      <c r="Y158" s="23"/>
      <c r="Z158" s="23"/>
      <c r="AA158" s="23"/>
      <c r="AB158" s="23"/>
      <c r="AC158" s="36"/>
      <c r="AD158" s="36"/>
      <c r="AE158" s="36"/>
      <c r="AF158" s="36"/>
    </row>
    <row r="159" spans="1:32" ht="11.25" customHeight="1">
      <c r="A159" s="23"/>
      <c r="B159" s="66" t="s">
        <v>93</v>
      </c>
      <c r="C159" s="66"/>
      <c r="D159" s="66"/>
      <c r="E159" s="66"/>
      <c r="F159" s="66"/>
      <c r="G159" s="72"/>
      <c r="H159" s="2"/>
      <c r="I159" s="23"/>
      <c r="J159" s="23"/>
      <c r="K159" s="23"/>
      <c r="L159" s="23"/>
      <c r="M159" s="23"/>
      <c r="N159" s="23"/>
      <c r="O159" s="23"/>
      <c r="P159" s="36"/>
      <c r="Q159" s="23"/>
      <c r="R159" s="23"/>
      <c r="S159" s="23"/>
      <c r="T159" s="71"/>
      <c r="U159" s="23" t="s">
        <v>8</v>
      </c>
      <c r="V159" s="23" t="s">
        <v>94</v>
      </c>
      <c r="W159" s="36"/>
      <c r="X159" s="23"/>
      <c r="Y159" s="23"/>
      <c r="Z159" s="23"/>
      <c r="AA159" s="36"/>
      <c r="AB159" s="36"/>
      <c r="AC159" s="36"/>
      <c r="AD159" s="36"/>
      <c r="AE159" s="36"/>
      <c r="AF159" s="36"/>
    </row>
    <row r="160" spans="1:32" ht="11.25" customHeight="1">
      <c r="A160" s="23"/>
      <c r="B160" s="23"/>
      <c r="C160" s="23"/>
      <c r="D160" s="23"/>
      <c r="E160" s="23"/>
      <c r="F160" s="23"/>
      <c r="G160" s="23"/>
      <c r="H160" s="2"/>
      <c r="I160" s="23"/>
      <c r="J160" s="23"/>
      <c r="K160" s="23"/>
      <c r="L160" s="23"/>
      <c r="M160" s="23"/>
      <c r="N160" s="23"/>
      <c r="O160" s="23" t="s">
        <v>640</v>
      </c>
      <c r="P160" s="36"/>
      <c r="Q160" s="23"/>
      <c r="R160" s="68">
        <v>11</v>
      </c>
      <c r="S160" s="68">
        <v>8</v>
      </c>
      <c r="T160" s="68"/>
      <c r="U160" s="69"/>
      <c r="V160" s="66" t="s">
        <v>95</v>
      </c>
      <c r="W160" s="66"/>
      <c r="X160" s="66"/>
      <c r="Y160" s="66"/>
      <c r="Z160" s="66"/>
      <c r="AA160" s="36"/>
      <c r="AB160" s="36"/>
      <c r="AC160" s="36"/>
      <c r="AD160" s="36"/>
      <c r="AE160" s="36"/>
      <c r="AF160" s="36"/>
    </row>
    <row r="161" spans="1:32" ht="11.25" customHeight="1">
      <c r="A161" s="24"/>
      <c r="B161" s="23" t="s">
        <v>94</v>
      </c>
      <c r="C161" s="36"/>
      <c r="D161" s="36"/>
      <c r="E161" s="36"/>
      <c r="F161" s="36"/>
      <c r="G161" s="36"/>
      <c r="H161" s="23"/>
      <c r="I161" s="23"/>
      <c r="J161" s="23"/>
      <c r="K161" s="23"/>
      <c r="L161" s="23"/>
      <c r="M161" s="23"/>
      <c r="N161" s="23"/>
      <c r="O161" s="23" t="s">
        <v>555</v>
      </c>
      <c r="P161" s="36"/>
      <c r="Q161" s="23"/>
      <c r="R161" s="68">
        <v>21</v>
      </c>
      <c r="S161" s="68">
        <v>21</v>
      </c>
      <c r="T161" s="68"/>
      <c r="U161" s="23"/>
      <c r="V161" s="23"/>
      <c r="W161" s="23"/>
      <c r="X161" s="23"/>
      <c r="Y161" s="23"/>
      <c r="Z161" s="23"/>
      <c r="AA161" s="36"/>
      <c r="AB161" s="36"/>
      <c r="AC161" s="36"/>
      <c r="AD161" s="36"/>
      <c r="AE161" s="36"/>
      <c r="AF161" s="36"/>
    </row>
    <row r="162" spans="1:32" ht="11.25" customHeight="1">
      <c r="A162" s="23"/>
      <c r="B162" s="66" t="s">
        <v>95</v>
      </c>
      <c r="C162" s="66"/>
      <c r="D162" s="66"/>
      <c r="E162" s="66"/>
      <c r="F162" s="66"/>
      <c r="G162" s="66"/>
      <c r="H162" s="23"/>
      <c r="I162" s="23"/>
      <c r="J162" s="23"/>
      <c r="K162" s="23"/>
      <c r="L162" s="23"/>
      <c r="M162" s="23"/>
      <c r="N162" s="23"/>
      <c r="O162" s="23"/>
      <c r="P162" s="36"/>
      <c r="Q162" s="23"/>
      <c r="R162" s="23"/>
      <c r="S162" s="23"/>
      <c r="T162" s="71"/>
      <c r="U162" s="36" t="s">
        <v>9</v>
      </c>
      <c r="V162" s="23" t="s">
        <v>72</v>
      </c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1:32" ht="11.25" customHeight="1">
      <c r="A163" s="23"/>
      <c r="B163" s="23" t="s">
        <v>554</v>
      </c>
      <c r="C163" s="23"/>
      <c r="D163" s="68"/>
      <c r="E163" s="68"/>
      <c r="F163" s="68"/>
      <c r="G163" s="67">
        <v>2</v>
      </c>
      <c r="H163" s="23" t="s">
        <v>94</v>
      </c>
      <c r="I163" s="23"/>
      <c r="J163" s="23"/>
      <c r="K163" s="23"/>
      <c r="L163" s="23"/>
      <c r="M163" s="23"/>
      <c r="N163" s="23"/>
      <c r="O163" s="23"/>
      <c r="P163" s="36"/>
      <c r="Q163" s="23"/>
      <c r="R163" s="23"/>
      <c r="S163" s="23"/>
      <c r="T163" s="71"/>
      <c r="U163" s="66"/>
      <c r="V163" s="66" t="s">
        <v>91</v>
      </c>
      <c r="W163" s="66"/>
      <c r="X163" s="66"/>
      <c r="Y163" s="66"/>
      <c r="Z163" s="66"/>
      <c r="AA163" s="36"/>
      <c r="AB163" s="36"/>
      <c r="AC163" s="36"/>
      <c r="AD163" s="36"/>
      <c r="AE163" s="36"/>
      <c r="AF163" s="36"/>
    </row>
    <row r="164" spans="1:32" ht="11.25" customHeight="1">
      <c r="A164" s="23"/>
      <c r="B164" s="36" t="s">
        <v>508</v>
      </c>
      <c r="C164" s="36"/>
      <c r="D164" s="68" t="s">
        <v>957</v>
      </c>
      <c r="E164" s="68"/>
      <c r="F164" s="68"/>
      <c r="G164" s="71"/>
      <c r="H164" s="66" t="s">
        <v>95</v>
      </c>
      <c r="I164" s="66"/>
      <c r="J164" s="66"/>
      <c r="K164" s="66"/>
      <c r="L164" s="66"/>
      <c r="M164" s="66"/>
      <c r="N164" s="23"/>
      <c r="O164" s="23"/>
      <c r="P164" s="36"/>
      <c r="Q164" s="23"/>
      <c r="R164" s="23"/>
      <c r="S164" s="23"/>
      <c r="T164" s="71"/>
      <c r="U164" s="36"/>
      <c r="V164" s="36"/>
      <c r="W164" s="36"/>
      <c r="X164" s="36"/>
      <c r="Y164" s="36"/>
      <c r="Z164" s="23"/>
      <c r="AA164" s="36"/>
      <c r="AB164" s="36"/>
      <c r="AC164" s="36"/>
      <c r="AD164" s="36"/>
      <c r="AE164" s="36"/>
      <c r="AF164" s="36"/>
    </row>
    <row r="165" spans="1:32" ht="11.25" customHeight="1">
      <c r="A165" s="24"/>
      <c r="B165" s="198" t="s">
        <v>70</v>
      </c>
      <c r="C165" s="196"/>
      <c r="D165" s="196"/>
      <c r="E165" s="196"/>
      <c r="F165" s="196"/>
      <c r="G165" s="71"/>
      <c r="H165" s="23"/>
      <c r="I165" s="23"/>
      <c r="J165" s="23"/>
      <c r="K165" s="23"/>
      <c r="L165" s="23"/>
      <c r="M165" s="67">
        <v>5</v>
      </c>
      <c r="N165" s="23"/>
      <c r="O165" s="23"/>
      <c r="P165" s="36"/>
      <c r="Q165" s="23"/>
      <c r="R165" s="23"/>
      <c r="S165" s="23"/>
      <c r="T165" s="71"/>
      <c r="U165" s="23"/>
      <c r="V165" s="23"/>
      <c r="W165" s="23"/>
      <c r="X165" s="23"/>
      <c r="Y165" s="23"/>
      <c r="Z165" s="23"/>
      <c r="AA165" s="23"/>
      <c r="AB165" s="36"/>
      <c r="AC165" s="36"/>
      <c r="AD165" s="36"/>
      <c r="AE165" s="36"/>
      <c r="AF165" s="36"/>
    </row>
    <row r="166" spans="1:32" ht="11.25" customHeight="1">
      <c r="A166" s="70"/>
      <c r="B166" s="197" t="s">
        <v>96</v>
      </c>
      <c r="C166" s="197"/>
      <c r="D166" s="197"/>
      <c r="E166" s="197"/>
      <c r="F166" s="197"/>
      <c r="G166" s="72"/>
      <c r="H166" s="23"/>
      <c r="I166" s="23"/>
      <c r="J166" s="23"/>
      <c r="K166" s="23"/>
      <c r="L166" s="23"/>
      <c r="M166" s="71"/>
      <c r="N166" s="23" t="s">
        <v>94</v>
      </c>
      <c r="O166" s="23"/>
      <c r="P166" s="36"/>
      <c r="Q166" s="23"/>
      <c r="R166" s="23"/>
      <c r="S166" s="23"/>
      <c r="T166" s="71"/>
      <c r="U166" s="23"/>
      <c r="V166" s="23"/>
      <c r="W166" s="23"/>
      <c r="X166" s="23"/>
      <c r="Y166" s="23"/>
      <c r="Z166" s="23"/>
      <c r="AA166" s="23"/>
      <c r="AB166" s="36"/>
      <c r="AC166" s="36"/>
      <c r="AD166" s="36"/>
      <c r="AE166" s="36"/>
      <c r="AF166" s="36"/>
    </row>
    <row r="167" spans="1:32" ht="11.25" customHeight="1">
      <c r="A167" s="23"/>
      <c r="B167" s="23"/>
      <c r="C167" s="23"/>
      <c r="D167" s="23"/>
      <c r="E167" s="23"/>
      <c r="F167" s="23"/>
      <c r="G167" s="23"/>
      <c r="H167" s="23" t="s">
        <v>554</v>
      </c>
      <c r="I167" s="23"/>
      <c r="J167" s="23"/>
      <c r="K167" s="68">
        <v>21</v>
      </c>
      <c r="L167" s="68">
        <v>21</v>
      </c>
      <c r="M167" s="68"/>
      <c r="N167" s="66" t="s">
        <v>95</v>
      </c>
      <c r="O167" s="66"/>
      <c r="P167" s="66"/>
      <c r="Q167" s="66"/>
      <c r="R167" s="66"/>
      <c r="S167" s="66"/>
      <c r="T167" s="73"/>
      <c r="U167" s="23"/>
      <c r="V167" s="23"/>
      <c r="W167" s="23"/>
      <c r="X167" s="23"/>
      <c r="Y167" s="23"/>
      <c r="Z167" s="23"/>
      <c r="AA167" s="23"/>
      <c r="AB167" s="36"/>
      <c r="AC167" s="36"/>
      <c r="AD167" s="36"/>
      <c r="AE167" s="36"/>
      <c r="AF167" s="36"/>
    </row>
    <row r="168" spans="1:32" ht="11.25" customHeight="1">
      <c r="A168" s="23"/>
      <c r="B168" s="23" t="s">
        <v>79</v>
      </c>
      <c r="C168" s="36"/>
      <c r="D168" s="36"/>
      <c r="E168" s="36"/>
      <c r="F168" s="36"/>
      <c r="G168" s="36"/>
      <c r="H168" s="23" t="s">
        <v>549</v>
      </c>
      <c r="I168" s="23"/>
      <c r="J168" s="23"/>
      <c r="K168" s="68">
        <v>7</v>
      </c>
      <c r="L168" s="68">
        <v>12</v>
      </c>
      <c r="M168" s="68"/>
      <c r="N168" s="23"/>
      <c r="O168" s="23"/>
      <c r="P168" s="36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36"/>
      <c r="AB168" s="36"/>
      <c r="AC168" s="36"/>
      <c r="AD168" s="36"/>
      <c r="AE168" s="36"/>
      <c r="AF168" s="23"/>
    </row>
    <row r="169" spans="1:32" ht="11.25" customHeight="1">
      <c r="A169" s="23"/>
      <c r="B169" s="66" t="s">
        <v>97</v>
      </c>
      <c r="C169" s="66"/>
      <c r="D169" s="66"/>
      <c r="E169" s="66"/>
      <c r="F169" s="66"/>
      <c r="G169" s="66"/>
      <c r="H169" s="23"/>
      <c r="I169" s="23"/>
      <c r="J169" s="23"/>
      <c r="K169" s="23"/>
      <c r="L169" s="23"/>
      <c r="M169" s="74"/>
      <c r="N169" s="23"/>
      <c r="O169" s="23" t="s">
        <v>74</v>
      </c>
      <c r="P169" s="36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36"/>
      <c r="AB169" s="36"/>
      <c r="AC169" s="36"/>
      <c r="AD169" s="36"/>
      <c r="AE169" s="36"/>
      <c r="AF169" s="23"/>
    </row>
    <row r="170" spans="1:32" ht="11.25" customHeight="1">
      <c r="A170" s="23"/>
      <c r="B170" s="23" t="s">
        <v>554</v>
      </c>
      <c r="C170" s="23"/>
      <c r="D170" s="68">
        <v>21</v>
      </c>
      <c r="E170" s="68">
        <v>21</v>
      </c>
      <c r="F170" s="68"/>
      <c r="G170" s="67">
        <v>3</v>
      </c>
      <c r="H170" s="23" t="s">
        <v>79</v>
      </c>
      <c r="I170" s="23"/>
      <c r="J170" s="23"/>
      <c r="K170" s="23"/>
      <c r="L170" s="23"/>
      <c r="M170" s="71"/>
      <c r="N170" s="23"/>
      <c r="O170" s="66" t="s">
        <v>93</v>
      </c>
      <c r="P170" s="66"/>
      <c r="Q170" s="66"/>
      <c r="R170" s="66"/>
      <c r="S170" s="66"/>
      <c r="T170" s="6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</row>
    <row r="171" spans="1:32" ht="11.25" customHeight="1">
      <c r="A171" s="36"/>
      <c r="B171" s="36" t="s">
        <v>508</v>
      </c>
      <c r="C171" s="36"/>
      <c r="D171" s="68">
        <v>16</v>
      </c>
      <c r="E171" s="68">
        <v>19</v>
      </c>
      <c r="F171" s="68"/>
      <c r="G171" s="71"/>
      <c r="H171" s="66" t="s">
        <v>97</v>
      </c>
      <c r="I171" s="66"/>
      <c r="J171" s="66"/>
      <c r="K171" s="66"/>
      <c r="L171" s="66"/>
      <c r="M171" s="72"/>
      <c r="N171" s="23"/>
      <c r="O171" s="23" t="s">
        <v>640</v>
      </c>
      <c r="P171" s="36"/>
      <c r="Q171" s="68">
        <v>13</v>
      </c>
      <c r="R171" s="68">
        <v>13</v>
      </c>
      <c r="S171" s="68"/>
      <c r="T171" s="67">
        <v>7</v>
      </c>
      <c r="U171" s="36" t="s">
        <v>10</v>
      </c>
      <c r="V171" s="23" t="s">
        <v>79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</row>
    <row r="172" spans="1:32" ht="11.25" customHeight="1">
      <c r="A172" s="23"/>
      <c r="B172" s="23" t="s">
        <v>98</v>
      </c>
      <c r="C172" s="36"/>
      <c r="D172" s="36"/>
      <c r="E172" s="36"/>
      <c r="F172" s="36"/>
      <c r="G172" s="71"/>
      <c r="H172" s="23"/>
      <c r="I172" s="23"/>
      <c r="J172" s="23"/>
      <c r="K172" s="23"/>
      <c r="L172" s="23"/>
      <c r="M172" s="23"/>
      <c r="N172" s="23"/>
      <c r="O172" s="23" t="s">
        <v>555</v>
      </c>
      <c r="P172" s="36"/>
      <c r="Q172" s="68">
        <v>21</v>
      </c>
      <c r="R172" s="68">
        <v>21</v>
      </c>
      <c r="S172" s="68"/>
      <c r="T172" s="71"/>
      <c r="U172" s="66"/>
      <c r="V172" s="66" t="s">
        <v>97</v>
      </c>
      <c r="W172" s="66"/>
      <c r="X172" s="66"/>
      <c r="Y172" s="66"/>
      <c r="Z172" s="66"/>
      <c r="AA172" s="36"/>
      <c r="AB172" s="36"/>
      <c r="AC172" s="36"/>
      <c r="AD172" s="36"/>
      <c r="AE172" s="36"/>
      <c r="AF172" s="36"/>
    </row>
    <row r="173" spans="1:32" ht="11.25" customHeight="1">
      <c r="A173" s="75"/>
      <c r="B173" s="66" t="s">
        <v>69</v>
      </c>
      <c r="C173" s="66"/>
      <c r="D173" s="66"/>
      <c r="E173" s="66"/>
      <c r="F173" s="66"/>
      <c r="G173" s="72"/>
      <c r="H173" s="23"/>
      <c r="I173" s="23"/>
      <c r="J173" s="23"/>
      <c r="K173" s="23"/>
      <c r="L173" s="23"/>
      <c r="M173" s="23"/>
      <c r="N173" s="23"/>
      <c r="O173" s="23" t="s">
        <v>79</v>
      </c>
      <c r="P173" s="36"/>
      <c r="Q173" s="23"/>
      <c r="R173" s="23"/>
      <c r="S173" s="23"/>
      <c r="T173" s="71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</row>
    <row r="174" spans="1:32" ht="11.25" customHeight="1">
      <c r="A174" s="23"/>
      <c r="B174" s="23"/>
      <c r="C174" s="23"/>
      <c r="D174" s="23"/>
      <c r="E174" s="23"/>
      <c r="F174" s="23"/>
      <c r="G174" s="36"/>
      <c r="H174" s="36"/>
      <c r="I174" s="36"/>
      <c r="J174" s="36"/>
      <c r="K174" s="36"/>
      <c r="L174" s="36"/>
      <c r="M174" s="36"/>
      <c r="N174" s="36"/>
      <c r="O174" s="66" t="s">
        <v>97</v>
      </c>
      <c r="P174" s="66"/>
      <c r="Q174" s="66"/>
      <c r="R174" s="66"/>
      <c r="S174" s="66"/>
      <c r="T174" s="72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</row>
    <row r="175" spans="1:32" ht="11.25" customHeight="1">
      <c r="A175" s="23"/>
      <c r="B175" s="23"/>
      <c r="C175" s="23"/>
      <c r="D175" s="23"/>
      <c r="E175" s="23"/>
      <c r="F175" s="23"/>
      <c r="G175" s="23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</row>
    <row r="176" spans="1:31" ht="11.25" customHeight="1">
      <c r="A176" s="44"/>
      <c r="B176" s="21"/>
      <c r="C176" s="21"/>
      <c r="D176" s="21"/>
      <c r="E176" s="21"/>
      <c r="F176" s="21"/>
      <c r="G176" s="39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36" t="s">
        <v>41</v>
      </c>
      <c r="V176" s="23" t="s">
        <v>74</v>
      </c>
      <c r="W176" s="36"/>
      <c r="X176" s="36"/>
      <c r="Y176" s="36"/>
      <c r="Z176" s="36"/>
      <c r="AA176" s="21"/>
      <c r="AB176" s="21"/>
      <c r="AC176" s="21"/>
      <c r="AD176" s="21"/>
      <c r="AE176" s="21"/>
    </row>
    <row r="177" spans="1:31" ht="11.2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66"/>
      <c r="V177" s="66" t="s">
        <v>93</v>
      </c>
      <c r="W177" s="66"/>
      <c r="X177" s="66"/>
      <c r="Y177" s="66"/>
      <c r="Z177" s="66"/>
      <c r="AA177" s="21"/>
      <c r="AB177" s="21"/>
      <c r="AC177" s="21"/>
      <c r="AD177" s="21"/>
      <c r="AE177" s="21"/>
    </row>
    <row r="178" spans="1:31" ht="11.25" customHeight="1">
      <c r="A178" s="44"/>
      <c r="B178" s="21"/>
      <c r="C178" s="21"/>
      <c r="D178" s="21"/>
      <c r="E178" s="21"/>
      <c r="F178" s="21"/>
      <c r="G178" s="40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39"/>
      <c r="Z178" s="21"/>
      <c r="AA178" s="21"/>
      <c r="AB178" s="21"/>
      <c r="AC178" s="21"/>
      <c r="AD178" s="21"/>
      <c r="AE178" s="21"/>
    </row>
    <row r="179" spans="1:31" ht="11.25" customHeight="1">
      <c r="A179" s="46"/>
      <c r="B179" s="21"/>
      <c r="C179" s="21"/>
      <c r="D179" s="21"/>
      <c r="E179" s="21"/>
      <c r="F179" s="21"/>
      <c r="G179" s="39"/>
      <c r="H179" s="21"/>
      <c r="I179" s="21"/>
      <c r="J179" s="21"/>
      <c r="K179" s="21"/>
      <c r="L179" s="21"/>
      <c r="M179" s="39"/>
      <c r="N179" s="21"/>
      <c r="O179" s="21"/>
      <c r="P179" s="21"/>
      <c r="Q179" s="21"/>
      <c r="R179" s="21"/>
      <c r="S179" s="39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</row>
    <row r="180" spans="1:31" ht="11.25" customHeight="1" thickBo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</row>
    <row r="181" spans="1:31" ht="11.25" customHeight="1" thickBot="1">
      <c r="A181" s="40"/>
      <c r="B181" s="30"/>
      <c r="C181" s="31"/>
      <c r="D181" s="31"/>
      <c r="E181" s="31"/>
      <c r="F181" s="31"/>
      <c r="G181" s="31"/>
      <c r="H181" s="31"/>
      <c r="I181" s="31"/>
      <c r="J181" s="31"/>
      <c r="K181" s="31" t="s">
        <v>89</v>
      </c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2"/>
      <c r="X181" s="33"/>
      <c r="Y181" s="25"/>
      <c r="Z181" s="30"/>
      <c r="AA181" s="31" t="s">
        <v>104</v>
      </c>
      <c r="AB181" s="33"/>
      <c r="AC181" s="23"/>
      <c r="AD181" s="30">
        <v>4</v>
      </c>
      <c r="AE181" s="34"/>
    </row>
    <row r="182" spans="1:31" ht="11.25" customHeight="1">
      <c r="A182" s="21"/>
      <c r="B182" s="76"/>
      <c r="C182" s="76"/>
      <c r="D182" s="76"/>
      <c r="E182" s="76"/>
      <c r="F182" s="76"/>
      <c r="G182" s="76"/>
      <c r="H182" s="77"/>
      <c r="I182" s="76"/>
      <c r="J182" s="78"/>
      <c r="K182" s="76"/>
      <c r="L182" s="76"/>
      <c r="M182" s="76"/>
      <c r="N182" s="76"/>
      <c r="O182" s="76"/>
      <c r="P182" s="76"/>
      <c r="Q182" s="79"/>
      <c r="R182" s="78"/>
      <c r="S182" s="76"/>
      <c r="T182" s="76"/>
      <c r="U182" s="80"/>
      <c r="V182" s="80"/>
      <c r="W182" s="80"/>
      <c r="X182" s="21"/>
      <c r="Y182" s="21"/>
      <c r="Z182" s="21"/>
      <c r="AA182" s="21"/>
      <c r="AB182" s="21"/>
      <c r="AC182" s="21"/>
      <c r="AD182" s="21"/>
      <c r="AE182" s="21"/>
    </row>
    <row r="183" spans="1:31" ht="11.25" customHeight="1">
      <c r="A183" s="21"/>
      <c r="B183" s="89" t="s">
        <v>105</v>
      </c>
      <c r="C183" s="88"/>
      <c r="D183" s="76"/>
      <c r="E183" s="76"/>
      <c r="F183" s="76"/>
      <c r="G183" s="76"/>
      <c r="H183" s="77"/>
      <c r="I183" s="76"/>
      <c r="J183" s="92" t="s">
        <v>108</v>
      </c>
      <c r="K183" s="76"/>
      <c r="L183" s="76"/>
      <c r="M183" s="76"/>
      <c r="N183" s="76"/>
      <c r="O183" s="76"/>
      <c r="P183" s="76"/>
      <c r="Q183" s="79"/>
      <c r="R183" s="91" t="s">
        <v>107</v>
      </c>
      <c r="S183" s="76"/>
      <c r="T183" s="76"/>
      <c r="U183" s="80"/>
      <c r="V183" s="80"/>
      <c r="W183" s="80"/>
      <c r="X183" s="21"/>
      <c r="Y183" s="21"/>
      <c r="Z183" s="21"/>
      <c r="AA183" s="21"/>
      <c r="AB183" s="21"/>
      <c r="AC183" s="21"/>
      <c r="AD183" s="21"/>
      <c r="AE183" s="21"/>
    </row>
    <row r="184" spans="1:31" ht="11.25" customHeight="1">
      <c r="A184" s="21"/>
      <c r="B184" s="90" t="s">
        <v>106</v>
      </c>
      <c r="C184" s="81"/>
      <c r="D184" s="81"/>
      <c r="E184" s="81"/>
      <c r="F184" s="81"/>
      <c r="G184" s="76"/>
      <c r="H184" s="77"/>
      <c r="I184" s="76"/>
      <c r="J184" s="93" t="s">
        <v>109</v>
      </c>
      <c r="K184" s="81"/>
      <c r="L184" s="81"/>
      <c r="M184" s="81"/>
      <c r="N184" s="81"/>
      <c r="O184" s="76"/>
      <c r="P184" s="76"/>
      <c r="Q184" s="79"/>
      <c r="R184" s="90" t="s">
        <v>85</v>
      </c>
      <c r="S184" s="81"/>
      <c r="T184" s="81"/>
      <c r="U184" s="82"/>
      <c r="V184" s="82"/>
      <c r="W184" s="80"/>
      <c r="X184" s="21"/>
      <c r="Y184" s="21"/>
      <c r="Z184" s="21"/>
      <c r="AA184" s="21"/>
      <c r="AB184" s="21"/>
      <c r="AC184" s="21"/>
      <c r="AD184" s="21"/>
      <c r="AE184" s="21"/>
    </row>
    <row r="185" spans="1:31" ht="11.25" customHeight="1">
      <c r="A185" s="21"/>
      <c r="B185" s="83"/>
      <c r="C185" s="84"/>
      <c r="D185" s="84"/>
      <c r="E185" s="84"/>
      <c r="F185" s="84"/>
      <c r="G185" s="52">
        <v>1</v>
      </c>
      <c r="H185" s="128"/>
      <c r="I185" s="91"/>
      <c r="K185" s="2"/>
      <c r="L185" s="2"/>
      <c r="M185" s="2"/>
      <c r="N185" s="2"/>
      <c r="O185" s="52">
        <v>2</v>
      </c>
      <c r="P185" s="91"/>
      <c r="Q185" s="129"/>
      <c r="S185" s="2"/>
      <c r="T185" s="2"/>
      <c r="U185" s="2"/>
      <c r="V185" s="2"/>
      <c r="W185" s="52">
        <v>3</v>
      </c>
      <c r="X185" s="21"/>
      <c r="Y185" s="21"/>
      <c r="Z185" s="21"/>
      <c r="AA185" s="21"/>
      <c r="AB185" s="21"/>
      <c r="AC185" s="21"/>
      <c r="AD185" s="21"/>
      <c r="AE185" s="21"/>
    </row>
    <row r="186" spans="1:31" ht="11.25" customHeight="1">
      <c r="A186" s="21"/>
      <c r="B186" s="2" t="s">
        <v>447</v>
      </c>
      <c r="C186" s="84"/>
      <c r="D186" s="84"/>
      <c r="E186" s="85">
        <v>10</v>
      </c>
      <c r="F186" s="85">
        <v>22</v>
      </c>
      <c r="G186" s="85"/>
      <c r="H186" s="77"/>
      <c r="I186" s="76"/>
      <c r="J186" s="23" t="s">
        <v>554</v>
      </c>
      <c r="K186" s="84"/>
      <c r="L186" s="84"/>
      <c r="M186" s="85">
        <v>21</v>
      </c>
      <c r="N186" s="85">
        <v>21</v>
      </c>
      <c r="O186" s="85"/>
      <c r="P186" s="76"/>
      <c r="Q186" s="79"/>
      <c r="R186" s="23" t="s">
        <v>640</v>
      </c>
      <c r="S186" s="84"/>
      <c r="T186" s="84"/>
      <c r="U186" s="85">
        <v>18</v>
      </c>
      <c r="V186" s="85">
        <v>21</v>
      </c>
      <c r="W186" s="85">
        <v>8</v>
      </c>
      <c r="X186" s="21"/>
      <c r="Y186" s="21"/>
      <c r="Z186" s="21"/>
      <c r="AA186" s="21"/>
      <c r="AB186" s="21"/>
      <c r="AC186" s="21"/>
      <c r="AD186" s="21"/>
      <c r="AE186" s="21"/>
    </row>
    <row r="187" spans="1:31" ht="11.25" customHeight="1">
      <c r="A187" s="21"/>
      <c r="B187" s="1" t="s">
        <v>549</v>
      </c>
      <c r="C187" s="84"/>
      <c r="D187" s="84"/>
      <c r="E187" s="85">
        <v>21</v>
      </c>
      <c r="F187" s="85">
        <v>24</v>
      </c>
      <c r="G187" s="85"/>
      <c r="H187" s="77"/>
      <c r="I187" s="76"/>
      <c r="J187" s="23" t="s">
        <v>513</v>
      </c>
      <c r="K187" s="84"/>
      <c r="L187" s="84"/>
      <c r="M187" s="85">
        <v>14</v>
      </c>
      <c r="N187" s="85">
        <v>12</v>
      </c>
      <c r="O187" s="85"/>
      <c r="P187" s="76"/>
      <c r="Q187" s="79"/>
      <c r="R187" s="23" t="s">
        <v>555</v>
      </c>
      <c r="S187" s="84"/>
      <c r="T187" s="84"/>
      <c r="U187" s="85">
        <v>21</v>
      </c>
      <c r="V187" s="85">
        <v>13</v>
      </c>
      <c r="W187" s="85">
        <v>21</v>
      </c>
      <c r="X187" s="21"/>
      <c r="Y187" s="21"/>
      <c r="Z187" s="21"/>
      <c r="AA187" s="21"/>
      <c r="AB187" s="21"/>
      <c r="AC187" s="21"/>
      <c r="AD187" s="21"/>
      <c r="AE187" s="21"/>
    </row>
    <row r="188" spans="1:31" ht="11.25" customHeight="1">
      <c r="A188" s="40"/>
      <c r="B188" s="86"/>
      <c r="C188" s="86"/>
      <c r="D188" s="86"/>
      <c r="E188" s="86"/>
      <c r="F188" s="86"/>
      <c r="G188" s="87"/>
      <c r="H188" s="77"/>
      <c r="I188" s="76"/>
      <c r="J188" s="86"/>
      <c r="K188" s="86"/>
      <c r="L188" s="86"/>
      <c r="M188" s="86"/>
      <c r="N188" s="86"/>
      <c r="O188" s="87"/>
      <c r="P188" s="76"/>
      <c r="Q188" s="79"/>
      <c r="R188" s="86"/>
      <c r="S188" s="86"/>
      <c r="T188" s="86"/>
      <c r="U188" s="86"/>
      <c r="V188" s="86"/>
      <c r="W188" s="87"/>
      <c r="X188" s="21"/>
      <c r="Y188" s="21"/>
      <c r="Z188" s="21"/>
      <c r="AA188" s="21"/>
      <c r="AB188" s="21"/>
      <c r="AC188" s="21"/>
      <c r="AD188" s="21"/>
      <c r="AE188" s="21"/>
    </row>
    <row r="189" spans="1:31" ht="11.25" customHeight="1">
      <c r="A189" s="21"/>
      <c r="B189" s="92" t="s">
        <v>108</v>
      </c>
      <c r="C189" s="76"/>
      <c r="D189" s="76"/>
      <c r="E189" s="76"/>
      <c r="F189" s="76"/>
      <c r="G189" s="76"/>
      <c r="H189" s="77"/>
      <c r="I189" s="76"/>
      <c r="J189" s="91" t="s">
        <v>107</v>
      </c>
      <c r="K189" s="76"/>
      <c r="L189" s="76"/>
      <c r="M189" s="76"/>
      <c r="N189" s="76"/>
      <c r="O189" s="76"/>
      <c r="P189" s="76"/>
      <c r="Q189" s="79"/>
      <c r="R189" s="89" t="s">
        <v>105</v>
      </c>
      <c r="S189" s="76"/>
      <c r="T189" s="76"/>
      <c r="U189" s="80"/>
      <c r="V189" s="80"/>
      <c r="W189" s="80"/>
      <c r="X189" s="21"/>
      <c r="Y189" s="21"/>
      <c r="Z189" s="21"/>
      <c r="AA189" s="21"/>
      <c r="AB189" s="21"/>
      <c r="AC189" s="21"/>
      <c r="AD189" s="21"/>
      <c r="AE189" s="21"/>
    </row>
    <row r="190" spans="1:31" ht="11.25" customHeight="1">
      <c r="A190" s="21"/>
      <c r="B190" s="92" t="s">
        <v>109</v>
      </c>
      <c r="C190" s="76"/>
      <c r="D190" s="76"/>
      <c r="E190" s="76"/>
      <c r="F190" s="76"/>
      <c r="G190" s="76"/>
      <c r="H190" s="77"/>
      <c r="I190" s="76"/>
      <c r="J190" s="91" t="s">
        <v>85</v>
      </c>
      <c r="K190" s="76"/>
      <c r="L190" s="76"/>
      <c r="M190" s="76"/>
      <c r="N190" s="76"/>
      <c r="O190" s="76"/>
      <c r="P190" s="76"/>
      <c r="Q190" s="79"/>
      <c r="R190" s="91" t="s">
        <v>106</v>
      </c>
      <c r="S190" s="76"/>
      <c r="T190" s="76"/>
      <c r="U190" s="80"/>
      <c r="V190" s="80"/>
      <c r="W190" s="80"/>
      <c r="X190" s="21"/>
      <c r="Y190" s="21"/>
      <c r="Z190" s="21"/>
      <c r="AA190" s="21"/>
      <c r="AB190" s="21"/>
      <c r="AC190" s="21"/>
      <c r="AD190" s="21"/>
      <c r="AE190" s="21"/>
    </row>
    <row r="191" spans="1:31" ht="11.25" customHeight="1">
      <c r="A191" s="21"/>
      <c r="B191" s="76"/>
      <c r="C191" s="76"/>
      <c r="D191" s="76"/>
      <c r="E191" s="76"/>
      <c r="F191" s="76"/>
      <c r="G191" s="76"/>
      <c r="H191" s="77"/>
      <c r="I191" s="76"/>
      <c r="J191" s="78"/>
      <c r="K191" s="76"/>
      <c r="L191" s="76"/>
      <c r="M191" s="76"/>
      <c r="N191" s="76"/>
      <c r="O191" s="76"/>
      <c r="P191" s="76"/>
      <c r="Q191" s="79"/>
      <c r="R191" s="79"/>
      <c r="S191" s="76"/>
      <c r="T191" s="76"/>
      <c r="U191" s="80"/>
      <c r="V191" s="80"/>
      <c r="W191" s="80"/>
      <c r="X191" s="21"/>
      <c r="Y191" s="21"/>
      <c r="Z191" s="21"/>
      <c r="AA191" s="21"/>
      <c r="AB191" s="21"/>
      <c r="AC191" s="21"/>
      <c r="AD191" s="21"/>
      <c r="AE191" s="21"/>
    </row>
    <row r="192" spans="1:31" ht="11.25" customHeight="1">
      <c r="A192" s="21"/>
      <c r="B192" s="76" t="s">
        <v>8</v>
      </c>
      <c r="C192" s="92" t="s">
        <v>108</v>
      </c>
      <c r="D192" s="76"/>
      <c r="E192" s="76"/>
      <c r="F192" s="76"/>
      <c r="G192" s="76"/>
      <c r="H192" s="77"/>
      <c r="I192" s="76"/>
      <c r="J192" s="76" t="s">
        <v>9</v>
      </c>
      <c r="K192" s="89" t="s">
        <v>105</v>
      </c>
      <c r="L192" s="76"/>
      <c r="M192" s="76"/>
      <c r="N192" s="76"/>
      <c r="O192" s="76"/>
      <c r="P192" s="76"/>
      <c r="Q192" s="79"/>
      <c r="R192" s="76" t="s">
        <v>10</v>
      </c>
      <c r="S192" s="91" t="s">
        <v>107</v>
      </c>
      <c r="T192" s="76"/>
      <c r="U192" s="76"/>
      <c r="V192" s="76"/>
      <c r="W192" s="76"/>
      <c r="X192" s="21"/>
      <c r="Y192" s="21"/>
      <c r="Z192" s="21"/>
      <c r="AA192" s="21"/>
      <c r="AB192" s="21"/>
      <c r="AC192" s="21"/>
      <c r="AD192" s="21"/>
      <c r="AE192" s="21"/>
    </row>
    <row r="193" spans="1:31" ht="11.25" customHeight="1">
      <c r="A193" s="21"/>
      <c r="B193" s="76"/>
      <c r="C193" s="92" t="s">
        <v>109</v>
      </c>
      <c r="D193" s="76"/>
      <c r="E193" s="76"/>
      <c r="F193" s="76"/>
      <c r="G193" s="76"/>
      <c r="H193" s="77"/>
      <c r="I193" s="76"/>
      <c r="J193" s="76"/>
      <c r="K193" s="91" t="s">
        <v>106</v>
      </c>
      <c r="L193" s="76"/>
      <c r="M193" s="76"/>
      <c r="N193" s="76"/>
      <c r="O193" s="76"/>
      <c r="P193" s="76"/>
      <c r="Q193" s="79"/>
      <c r="R193" s="76"/>
      <c r="S193" s="91" t="s">
        <v>85</v>
      </c>
      <c r="T193" s="76"/>
      <c r="U193" s="76"/>
      <c r="V193" s="76"/>
      <c r="W193" s="76"/>
      <c r="X193" s="21"/>
      <c r="Y193" s="21"/>
      <c r="Z193" s="21"/>
      <c r="AA193" s="21"/>
      <c r="AB193" s="21"/>
      <c r="AC193" s="21"/>
      <c r="AD193" s="21"/>
      <c r="AE193" s="21"/>
    </row>
    <row r="194" spans="1:31" ht="11.25" customHeight="1">
      <c r="A194" s="40"/>
      <c r="B194" s="81"/>
      <c r="C194" s="81"/>
      <c r="D194" s="81"/>
      <c r="E194" s="81"/>
      <c r="F194" s="81"/>
      <c r="G194" s="81"/>
      <c r="H194" s="77"/>
      <c r="I194" s="76"/>
      <c r="J194" s="81"/>
      <c r="K194" s="81"/>
      <c r="L194" s="81"/>
      <c r="M194" s="81"/>
      <c r="N194" s="81"/>
      <c r="O194" s="81"/>
      <c r="P194" s="76"/>
      <c r="Q194" s="79"/>
      <c r="R194" s="81"/>
      <c r="S194" s="81"/>
      <c r="T194" s="81"/>
      <c r="U194" s="81"/>
      <c r="V194" s="81"/>
      <c r="W194" s="81"/>
      <c r="X194" s="21"/>
      <c r="Y194" s="21"/>
      <c r="Z194" s="21"/>
      <c r="AA194" s="21"/>
      <c r="AB194" s="21"/>
      <c r="AC194" s="21"/>
      <c r="AD194" s="21"/>
      <c r="AE194" s="21"/>
    </row>
    <row r="195" spans="1:31" ht="11.2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</row>
    <row r="196" spans="1:31" ht="11.2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</row>
    <row r="197" spans="1:31" ht="11.25" customHeight="1" thickBot="1">
      <c r="A197" s="21"/>
      <c r="B197" s="21"/>
      <c r="C197" s="21"/>
      <c r="D197" s="21"/>
      <c r="E197" s="21"/>
      <c r="F197" s="21"/>
      <c r="G197" s="46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</row>
    <row r="198" spans="1:31" ht="11.25" customHeight="1" thickBot="1">
      <c r="A198" s="23"/>
      <c r="B198" s="30"/>
      <c r="C198" s="31"/>
      <c r="D198" s="31"/>
      <c r="E198" s="31"/>
      <c r="F198" s="31"/>
      <c r="G198" s="31"/>
      <c r="H198" s="31"/>
      <c r="I198" s="31"/>
      <c r="J198" s="31"/>
      <c r="K198" s="31" t="s">
        <v>89</v>
      </c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2"/>
      <c r="X198" s="33"/>
      <c r="Y198" s="25"/>
      <c r="Z198" s="30"/>
      <c r="AA198" s="31" t="s">
        <v>111</v>
      </c>
      <c r="AB198" s="33"/>
      <c r="AC198" s="23"/>
      <c r="AD198" s="30">
        <v>5</v>
      </c>
      <c r="AE198" s="34"/>
    </row>
    <row r="199" spans="1:31" ht="11.25" customHeight="1">
      <c r="A199" s="23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</row>
    <row r="200" spans="1:31" ht="11.25" customHeight="1">
      <c r="A200" s="36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</row>
    <row r="201" spans="1:31" ht="11.25" customHeight="1">
      <c r="A201" s="23"/>
      <c r="B201" s="23"/>
      <c r="C201" s="23"/>
      <c r="D201" s="23"/>
      <c r="E201" s="23"/>
      <c r="F201" s="23"/>
      <c r="G201" s="24"/>
      <c r="H201" s="23" t="s">
        <v>77</v>
      </c>
      <c r="I201" s="23"/>
      <c r="J201" s="23"/>
      <c r="K201" s="23"/>
      <c r="L201" s="23"/>
      <c r="M201" s="24"/>
      <c r="N201" s="23"/>
      <c r="O201" s="23"/>
      <c r="P201" s="23"/>
      <c r="Q201" s="23"/>
      <c r="R201" s="23"/>
      <c r="S201" s="23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</row>
    <row r="202" spans="1:32" ht="11.25" customHeight="1">
      <c r="A202" s="36"/>
      <c r="B202" s="23"/>
      <c r="C202" s="23"/>
      <c r="D202" s="23"/>
      <c r="E202" s="23"/>
      <c r="F202" s="23"/>
      <c r="G202" s="65"/>
      <c r="H202" s="66" t="s">
        <v>83</v>
      </c>
      <c r="I202" s="66"/>
      <c r="J202" s="66"/>
      <c r="K202" s="66"/>
      <c r="L202" s="66"/>
      <c r="M202" s="66"/>
      <c r="N202" s="23"/>
      <c r="O202" s="23"/>
      <c r="P202" s="23"/>
      <c r="Q202" s="23"/>
      <c r="R202" s="23"/>
      <c r="S202" s="23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29"/>
    </row>
    <row r="203" spans="1:31" ht="11.2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67">
        <v>2</v>
      </c>
      <c r="N203" s="2" t="s">
        <v>76</v>
      </c>
      <c r="O203" s="23"/>
      <c r="P203" s="23"/>
      <c r="Q203" s="23"/>
      <c r="R203" s="23"/>
      <c r="S203" s="24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</row>
    <row r="204" spans="1:31" ht="11.25" customHeight="1">
      <c r="A204" s="23"/>
      <c r="B204" s="23"/>
      <c r="C204" s="23"/>
      <c r="D204" s="23"/>
      <c r="E204" s="23"/>
      <c r="F204" s="23"/>
      <c r="G204" s="23"/>
      <c r="H204" s="23" t="s">
        <v>554</v>
      </c>
      <c r="I204" s="23"/>
      <c r="J204" s="23"/>
      <c r="K204" s="68">
        <v>17</v>
      </c>
      <c r="L204" s="68">
        <v>21</v>
      </c>
      <c r="M204" s="68">
        <v>16</v>
      </c>
      <c r="N204" s="51" t="s">
        <v>82</v>
      </c>
      <c r="O204" s="66"/>
      <c r="P204" s="66"/>
      <c r="Q204" s="66"/>
      <c r="R204" s="66"/>
      <c r="S204" s="66"/>
      <c r="T204" s="66"/>
      <c r="U204" s="23"/>
      <c r="V204" s="23"/>
      <c r="W204" s="23"/>
      <c r="X204" s="23"/>
      <c r="Y204" s="23"/>
      <c r="Z204" s="24"/>
      <c r="AA204" s="23"/>
      <c r="AB204" s="23"/>
      <c r="AC204" s="36"/>
      <c r="AD204" s="23"/>
      <c r="AE204" s="23"/>
    </row>
    <row r="205" spans="1:31" ht="11.25" customHeight="1">
      <c r="A205" s="70"/>
      <c r="B205" s="23"/>
      <c r="C205" s="23"/>
      <c r="D205" s="23"/>
      <c r="E205" s="23"/>
      <c r="F205" s="23"/>
      <c r="G205" s="23"/>
      <c r="H205" s="36" t="s">
        <v>528</v>
      </c>
      <c r="I205" s="23"/>
      <c r="J205" s="23"/>
      <c r="K205" s="68">
        <v>21</v>
      </c>
      <c r="L205" s="68">
        <v>14</v>
      </c>
      <c r="M205" s="68">
        <v>21</v>
      </c>
      <c r="N205" s="23"/>
      <c r="O205" s="23"/>
      <c r="P205" s="36"/>
      <c r="Q205" s="23"/>
      <c r="R205" s="23"/>
      <c r="S205" s="23"/>
      <c r="T205" s="67">
        <v>4</v>
      </c>
      <c r="U205" s="23"/>
      <c r="V205" s="23"/>
      <c r="W205" s="23"/>
      <c r="X205" s="23"/>
      <c r="Y205" s="23"/>
      <c r="Z205" s="23"/>
      <c r="AA205" s="23"/>
      <c r="AB205" s="23"/>
      <c r="AC205" s="36"/>
      <c r="AD205" s="23"/>
      <c r="AE205" s="23"/>
    </row>
    <row r="206" spans="1:31" ht="11.25" customHeight="1">
      <c r="A206" s="23"/>
      <c r="B206" s="23"/>
      <c r="C206" s="23"/>
      <c r="D206" s="23"/>
      <c r="E206" s="23"/>
      <c r="F206" s="23"/>
      <c r="G206" s="24"/>
      <c r="H206" s="2" t="s">
        <v>76</v>
      </c>
      <c r="I206" s="23"/>
      <c r="J206" s="23"/>
      <c r="K206" s="23"/>
      <c r="L206" s="23"/>
      <c r="M206" s="71"/>
      <c r="N206" s="23"/>
      <c r="O206" s="23"/>
      <c r="P206" s="36"/>
      <c r="Q206" s="23"/>
      <c r="R206" s="23"/>
      <c r="S206" s="23"/>
      <c r="T206" s="71"/>
      <c r="U206" s="23"/>
      <c r="V206" s="23"/>
      <c r="W206" s="23"/>
      <c r="X206" s="23"/>
      <c r="Y206" s="23"/>
      <c r="Z206" s="23"/>
      <c r="AA206" s="23"/>
      <c r="AB206" s="23"/>
      <c r="AC206" s="36"/>
      <c r="AD206" s="36"/>
      <c r="AE206" s="36"/>
    </row>
    <row r="207" spans="1:31" ht="11.25" customHeight="1">
      <c r="A207" s="23"/>
      <c r="B207" s="23"/>
      <c r="C207" s="23"/>
      <c r="D207" s="23"/>
      <c r="E207" s="23"/>
      <c r="F207" s="23"/>
      <c r="G207" s="23"/>
      <c r="H207" s="51" t="s">
        <v>82</v>
      </c>
      <c r="I207" s="66"/>
      <c r="J207" s="66"/>
      <c r="K207" s="66"/>
      <c r="L207" s="66"/>
      <c r="M207" s="72"/>
      <c r="N207" s="23"/>
      <c r="O207" s="23"/>
      <c r="P207" s="36"/>
      <c r="Q207" s="23"/>
      <c r="R207" s="23"/>
      <c r="S207" s="23"/>
      <c r="T207" s="71"/>
      <c r="U207" s="23"/>
      <c r="V207" s="23" t="s">
        <v>110</v>
      </c>
      <c r="W207" s="23"/>
      <c r="X207" s="23"/>
      <c r="Y207" s="23"/>
      <c r="Z207" s="23"/>
      <c r="AA207" s="23"/>
      <c r="AB207" s="23"/>
      <c r="AC207" s="36"/>
      <c r="AD207" s="36"/>
      <c r="AE207" s="36"/>
    </row>
    <row r="208" spans="1:31" ht="11.25" customHeight="1">
      <c r="A208" s="23"/>
      <c r="B208" s="23"/>
      <c r="C208" s="23"/>
      <c r="D208" s="23"/>
      <c r="E208" s="23"/>
      <c r="F208" s="23"/>
      <c r="G208" s="23"/>
      <c r="H208" s="2"/>
      <c r="I208" s="23"/>
      <c r="J208" s="23"/>
      <c r="K208" s="23"/>
      <c r="L208" s="23"/>
      <c r="M208" s="23"/>
      <c r="N208" s="23"/>
      <c r="O208" s="23" t="s">
        <v>640</v>
      </c>
      <c r="P208" s="36"/>
      <c r="Q208" s="23"/>
      <c r="R208" s="68">
        <v>13</v>
      </c>
      <c r="S208" s="68">
        <v>21</v>
      </c>
      <c r="T208" s="68">
        <v>14</v>
      </c>
      <c r="U208" s="69"/>
      <c r="V208" s="66" t="s">
        <v>88</v>
      </c>
      <c r="W208" s="66"/>
      <c r="X208" s="66"/>
      <c r="Y208" s="66"/>
      <c r="Z208" s="66"/>
      <c r="AA208" s="36"/>
      <c r="AB208" s="36"/>
      <c r="AC208" s="36"/>
      <c r="AD208" s="36"/>
      <c r="AE208" s="36"/>
    </row>
    <row r="209" spans="1:31" ht="11.25" customHeight="1">
      <c r="A209" s="24"/>
      <c r="B209" s="23" t="s">
        <v>95</v>
      </c>
      <c r="C209" s="36"/>
      <c r="D209" s="36"/>
      <c r="E209" s="36"/>
      <c r="F209" s="36"/>
      <c r="G209" s="36"/>
      <c r="H209" s="23"/>
      <c r="I209" s="23"/>
      <c r="J209" s="23"/>
      <c r="K209" s="23"/>
      <c r="L209" s="23"/>
      <c r="M209" s="23"/>
      <c r="N209" s="23"/>
      <c r="O209" s="23" t="s">
        <v>468</v>
      </c>
      <c r="P209" s="36"/>
      <c r="Q209" s="23"/>
      <c r="R209" s="68">
        <v>21</v>
      </c>
      <c r="S209" s="68">
        <v>15</v>
      </c>
      <c r="T209" s="68">
        <v>21</v>
      </c>
      <c r="U209" s="23"/>
      <c r="V209" s="23"/>
      <c r="W209" s="23"/>
      <c r="X209" s="23"/>
      <c r="Y209" s="23"/>
      <c r="Z209" s="23"/>
      <c r="AA209" s="36"/>
      <c r="AB209" s="36"/>
      <c r="AC209" s="36"/>
      <c r="AD209" s="36"/>
      <c r="AE209" s="36"/>
    </row>
    <row r="210" spans="1:31" ht="11.25" customHeight="1">
      <c r="A210" s="23"/>
      <c r="B210" s="66" t="s">
        <v>84</v>
      </c>
      <c r="C210" s="66"/>
      <c r="D210" s="66"/>
      <c r="E210" s="66"/>
      <c r="F210" s="66"/>
      <c r="G210" s="66"/>
      <c r="H210" s="23"/>
      <c r="I210" s="23"/>
      <c r="J210" s="23"/>
      <c r="K210" s="23"/>
      <c r="L210" s="23"/>
      <c r="M210" s="23"/>
      <c r="N210" s="23"/>
      <c r="O210" s="23"/>
      <c r="P210" s="36"/>
      <c r="Q210" s="23"/>
      <c r="R210" s="23"/>
      <c r="S210" s="23"/>
      <c r="T210" s="71"/>
      <c r="U210" s="36" t="s">
        <v>9</v>
      </c>
      <c r="V210" s="2" t="s">
        <v>76</v>
      </c>
      <c r="W210" s="36"/>
      <c r="X210" s="36"/>
      <c r="Y210" s="36"/>
      <c r="Z210" s="36"/>
      <c r="AA210" s="36"/>
      <c r="AB210" s="36"/>
      <c r="AC210" s="36"/>
      <c r="AD210" s="36"/>
      <c r="AE210" s="36"/>
    </row>
    <row r="211" spans="1:31" ht="11.25" customHeight="1">
      <c r="A211" s="23"/>
      <c r="B211" s="23" t="s">
        <v>554</v>
      </c>
      <c r="C211" s="23"/>
      <c r="D211" s="68">
        <v>24</v>
      </c>
      <c r="E211" s="68">
        <v>9</v>
      </c>
      <c r="F211" s="68">
        <v>17</v>
      </c>
      <c r="G211" s="67">
        <v>1</v>
      </c>
      <c r="H211" s="23" t="s">
        <v>80</v>
      </c>
      <c r="I211" s="23"/>
      <c r="J211" s="23"/>
      <c r="K211" s="23"/>
      <c r="L211" s="23"/>
      <c r="M211" s="23"/>
      <c r="N211" s="23"/>
      <c r="O211" s="23"/>
      <c r="P211" s="36"/>
      <c r="Q211" s="23"/>
      <c r="R211" s="23"/>
      <c r="S211" s="23"/>
      <c r="T211" s="71"/>
      <c r="U211" s="66"/>
      <c r="V211" s="51" t="s">
        <v>82</v>
      </c>
      <c r="W211" s="66"/>
      <c r="X211" s="66"/>
      <c r="Y211" s="66"/>
      <c r="Z211" s="66"/>
      <c r="AA211" s="36"/>
      <c r="AB211" s="36"/>
      <c r="AC211" s="36"/>
      <c r="AD211" s="36"/>
      <c r="AE211" s="36"/>
    </row>
    <row r="212" spans="1:31" ht="11.25" customHeight="1">
      <c r="A212" s="23"/>
      <c r="B212" s="36" t="s">
        <v>524</v>
      </c>
      <c r="C212" s="36"/>
      <c r="D212" s="68">
        <v>22</v>
      </c>
      <c r="E212" s="68">
        <v>21</v>
      </c>
      <c r="F212" s="68">
        <v>21</v>
      </c>
      <c r="G212" s="71"/>
      <c r="H212" s="66" t="s">
        <v>87</v>
      </c>
      <c r="I212" s="66"/>
      <c r="J212" s="66"/>
      <c r="K212" s="66"/>
      <c r="L212" s="66"/>
      <c r="M212" s="66"/>
      <c r="N212" s="23"/>
      <c r="O212" s="23"/>
      <c r="P212" s="36"/>
      <c r="Q212" s="23"/>
      <c r="R212" s="23"/>
      <c r="S212" s="23"/>
      <c r="T212" s="71"/>
      <c r="U212" s="36"/>
      <c r="V212" s="36"/>
      <c r="W212" s="36"/>
      <c r="X212" s="36"/>
      <c r="Y212" s="36"/>
      <c r="Z212" s="23"/>
      <c r="AA212" s="36"/>
      <c r="AB212" s="36"/>
      <c r="AC212" s="36"/>
      <c r="AD212" s="36"/>
      <c r="AE212" s="36"/>
    </row>
    <row r="213" spans="1:31" ht="11.25" customHeight="1">
      <c r="A213" s="24"/>
      <c r="B213" s="23" t="s">
        <v>80</v>
      </c>
      <c r="C213" s="36"/>
      <c r="D213" s="36"/>
      <c r="E213" s="36"/>
      <c r="F213" s="36"/>
      <c r="G213" s="71"/>
      <c r="H213" s="23"/>
      <c r="I213" s="23"/>
      <c r="J213" s="23"/>
      <c r="K213" s="23"/>
      <c r="L213" s="23"/>
      <c r="M213" s="67">
        <v>3</v>
      </c>
      <c r="N213" s="23" t="s">
        <v>110</v>
      </c>
      <c r="O213" s="23"/>
      <c r="P213" s="36"/>
      <c r="Q213" s="23"/>
      <c r="R213" s="23"/>
      <c r="S213" s="23"/>
      <c r="T213" s="71"/>
      <c r="U213" s="23"/>
      <c r="V213" s="23"/>
      <c r="W213" s="23"/>
      <c r="X213" s="23"/>
      <c r="Y213" s="23"/>
      <c r="Z213" s="23"/>
      <c r="AA213" s="23"/>
      <c r="AB213" s="36"/>
      <c r="AC213" s="36"/>
      <c r="AD213" s="36"/>
      <c r="AE213" s="36"/>
    </row>
    <row r="214" spans="1:31" ht="11.25" customHeight="1">
      <c r="A214" s="70"/>
      <c r="B214" s="66" t="s">
        <v>87</v>
      </c>
      <c r="C214" s="66"/>
      <c r="D214" s="66"/>
      <c r="E214" s="66"/>
      <c r="F214" s="66"/>
      <c r="G214" s="72"/>
      <c r="H214" s="23" t="s">
        <v>554</v>
      </c>
      <c r="I214" s="23"/>
      <c r="J214" s="23"/>
      <c r="K214" s="68">
        <v>19</v>
      </c>
      <c r="L214" s="68">
        <v>21</v>
      </c>
      <c r="M214" s="68">
        <v>25</v>
      </c>
      <c r="N214" s="66" t="s">
        <v>88</v>
      </c>
      <c r="O214" s="66"/>
      <c r="P214" s="66"/>
      <c r="Q214" s="66"/>
      <c r="R214" s="66"/>
      <c r="S214" s="66"/>
      <c r="T214" s="73"/>
      <c r="U214" s="23"/>
      <c r="V214" s="23"/>
      <c r="W214" s="23"/>
      <c r="X214" s="23"/>
      <c r="Y214" s="23"/>
      <c r="Z214" s="23"/>
      <c r="AA214" s="23"/>
      <c r="AB214" s="36"/>
      <c r="AC214" s="36"/>
      <c r="AD214" s="36"/>
      <c r="AE214" s="36"/>
    </row>
    <row r="215" spans="1:31" ht="11.25" customHeight="1">
      <c r="A215" s="23"/>
      <c r="B215" s="23"/>
      <c r="C215" s="23"/>
      <c r="D215" s="23"/>
      <c r="E215" s="23"/>
      <c r="F215" s="23"/>
      <c r="G215" s="23"/>
      <c r="H215" s="23" t="s">
        <v>546</v>
      </c>
      <c r="I215" s="23"/>
      <c r="J215" s="23"/>
      <c r="K215" s="68">
        <v>21</v>
      </c>
      <c r="L215" s="68">
        <v>19</v>
      </c>
      <c r="M215" s="68">
        <v>27</v>
      </c>
      <c r="N215" s="23"/>
      <c r="O215" s="23"/>
      <c r="P215" s="36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36"/>
      <c r="AC215" s="36"/>
      <c r="AD215" s="36"/>
      <c r="AE215" s="36"/>
    </row>
    <row r="216" spans="1:31" ht="11.25" customHeight="1">
      <c r="A216" s="23"/>
      <c r="B216" s="23"/>
      <c r="C216" s="23"/>
      <c r="D216" s="23"/>
      <c r="E216" s="23"/>
      <c r="F216" s="23"/>
      <c r="G216" s="24"/>
      <c r="H216" s="23" t="s">
        <v>110</v>
      </c>
      <c r="I216" s="23"/>
      <c r="J216" s="23"/>
      <c r="K216" s="23"/>
      <c r="L216" s="23"/>
      <c r="M216" s="71"/>
      <c r="N216" s="23"/>
      <c r="O216" s="23" t="s">
        <v>77</v>
      </c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</row>
    <row r="217" spans="1:31" ht="11.25" customHeight="1">
      <c r="A217" s="23"/>
      <c r="B217" s="23"/>
      <c r="C217" s="23"/>
      <c r="D217" s="23"/>
      <c r="E217" s="23"/>
      <c r="F217" s="23"/>
      <c r="G217" s="65"/>
      <c r="H217" s="66" t="s">
        <v>88</v>
      </c>
      <c r="I217" s="66"/>
      <c r="J217" s="66"/>
      <c r="K217" s="66"/>
      <c r="L217" s="66"/>
      <c r="M217" s="72"/>
      <c r="N217" s="23"/>
      <c r="O217" s="66" t="s">
        <v>83</v>
      </c>
      <c r="P217" s="66"/>
      <c r="Q217" s="66"/>
      <c r="R217" s="66"/>
      <c r="S217" s="66"/>
      <c r="T217" s="6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</row>
    <row r="218" spans="1:31" ht="11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 t="s">
        <v>640</v>
      </c>
      <c r="P218" s="36"/>
      <c r="Q218" s="68">
        <v>21</v>
      </c>
      <c r="R218" s="68">
        <v>13</v>
      </c>
      <c r="S218" s="68">
        <v>12</v>
      </c>
      <c r="T218" s="67">
        <v>5</v>
      </c>
      <c r="U218" s="36" t="s">
        <v>10</v>
      </c>
      <c r="V218" s="23" t="s">
        <v>80</v>
      </c>
      <c r="W218" s="36"/>
      <c r="X218" s="36"/>
      <c r="Y218" s="36"/>
      <c r="Z218" s="36"/>
      <c r="AA218" s="36"/>
      <c r="AB218" s="36"/>
      <c r="AC218" s="36"/>
      <c r="AD218" s="36"/>
      <c r="AE218" s="36"/>
    </row>
    <row r="219" spans="1:31" ht="11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 t="s">
        <v>468</v>
      </c>
      <c r="P219" s="36"/>
      <c r="Q219" s="68">
        <v>16</v>
      </c>
      <c r="R219" s="68">
        <v>21</v>
      </c>
      <c r="S219" s="68">
        <v>21</v>
      </c>
      <c r="T219" s="71"/>
      <c r="U219" s="66"/>
      <c r="V219" s="66" t="s">
        <v>87</v>
      </c>
      <c r="W219" s="66"/>
      <c r="X219" s="66"/>
      <c r="Y219" s="66"/>
      <c r="Z219" s="66"/>
      <c r="AA219" s="36"/>
      <c r="AB219" s="36"/>
      <c r="AC219" s="36"/>
      <c r="AD219" s="36"/>
      <c r="AE219" s="36"/>
    </row>
    <row r="220" spans="1:31" ht="11.25" customHeight="1">
      <c r="A220" s="36"/>
      <c r="B220" s="23"/>
      <c r="C220" s="23"/>
      <c r="D220" s="23"/>
      <c r="E220" s="23"/>
      <c r="F220" s="23"/>
      <c r="G220" s="36"/>
      <c r="H220" s="36"/>
      <c r="I220" s="36"/>
      <c r="J220" s="36"/>
      <c r="K220" s="36"/>
      <c r="L220" s="36"/>
      <c r="M220" s="36"/>
      <c r="N220" s="36"/>
      <c r="O220" s="23" t="s">
        <v>80</v>
      </c>
      <c r="P220" s="36"/>
      <c r="Q220" s="23"/>
      <c r="R220" s="23"/>
      <c r="S220" s="23"/>
      <c r="T220" s="71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</row>
    <row r="221" spans="1:31" ht="11.25" customHeight="1">
      <c r="A221" s="23"/>
      <c r="B221" s="23"/>
      <c r="C221" s="23"/>
      <c r="D221" s="23"/>
      <c r="E221" s="23"/>
      <c r="F221" s="23"/>
      <c r="G221" s="36"/>
      <c r="H221" s="36"/>
      <c r="I221" s="36"/>
      <c r="J221" s="36"/>
      <c r="K221" s="36"/>
      <c r="L221" s="36"/>
      <c r="M221" s="36"/>
      <c r="N221" s="36"/>
      <c r="O221" s="66" t="s">
        <v>87</v>
      </c>
      <c r="P221" s="66"/>
      <c r="Q221" s="66"/>
      <c r="R221" s="66"/>
      <c r="S221" s="66"/>
      <c r="T221" s="72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</row>
    <row r="222" spans="1:31" ht="11.25" customHeight="1">
      <c r="A222" s="23"/>
      <c r="B222" s="23"/>
      <c r="C222" s="23"/>
      <c r="D222" s="23"/>
      <c r="E222" s="23"/>
      <c r="F222" s="23"/>
      <c r="G222" s="23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</row>
    <row r="223" spans="1:31" ht="11.2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36" t="s">
        <v>41</v>
      </c>
      <c r="V223" s="23" t="s">
        <v>77</v>
      </c>
      <c r="W223" s="36"/>
      <c r="X223" s="36"/>
      <c r="Y223" s="36"/>
      <c r="Z223" s="36"/>
      <c r="AA223" s="42"/>
      <c r="AB223" s="42"/>
      <c r="AC223" s="42"/>
      <c r="AD223" s="42"/>
      <c r="AE223" s="42"/>
    </row>
    <row r="224" spans="1:31" ht="11.25" customHeight="1">
      <c r="A224" s="42"/>
      <c r="B224" s="41"/>
      <c r="C224" s="41"/>
      <c r="D224" s="41"/>
      <c r="E224" s="41"/>
      <c r="F224" s="41"/>
      <c r="G224" s="41"/>
      <c r="H224" s="41"/>
      <c r="I224" s="41"/>
      <c r="J224" s="41"/>
      <c r="K224" s="25"/>
      <c r="L224" s="41"/>
      <c r="M224" s="41"/>
      <c r="N224" s="41"/>
      <c r="O224" s="41"/>
      <c r="P224" s="41"/>
      <c r="Q224" s="41"/>
      <c r="R224" s="41"/>
      <c r="S224" s="41"/>
      <c r="T224" s="41"/>
      <c r="U224" s="66"/>
      <c r="V224" s="66" t="s">
        <v>83</v>
      </c>
      <c r="W224" s="66"/>
      <c r="X224" s="66"/>
      <c r="Y224" s="66"/>
      <c r="Z224" s="66"/>
      <c r="AA224" s="41"/>
      <c r="AB224" s="42"/>
      <c r="AC224" s="42"/>
      <c r="AD224" s="41"/>
      <c r="AE224" s="41"/>
    </row>
    <row r="225" spans="1:31" ht="11.25" customHeight="1" thickBo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</row>
    <row r="226" spans="2:31" ht="11.25" customHeight="1" thickBot="1">
      <c r="B226" s="94"/>
      <c r="C226" s="95"/>
      <c r="D226" s="95"/>
      <c r="E226" s="95"/>
      <c r="F226" s="95"/>
      <c r="G226" s="95"/>
      <c r="H226" s="95"/>
      <c r="I226" s="95"/>
      <c r="J226" s="95"/>
      <c r="K226" s="31" t="s">
        <v>89</v>
      </c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6"/>
      <c r="Z226" s="94"/>
      <c r="AA226" s="99" t="s">
        <v>125</v>
      </c>
      <c r="AB226" s="100"/>
      <c r="AC226" s="101"/>
      <c r="AD226" s="102">
        <v>6</v>
      </c>
      <c r="AE226" s="96"/>
    </row>
    <row r="227" ht="11.25" customHeight="1"/>
    <row r="228" spans="2:31" ht="11.25" customHeight="1">
      <c r="B228" s="2"/>
      <c r="C228" s="2"/>
      <c r="D228" s="2"/>
      <c r="E228" s="2"/>
      <c r="F228" s="2"/>
      <c r="G228" s="2"/>
      <c r="R228" s="103" t="s">
        <v>126</v>
      </c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</row>
    <row r="229" spans="2:7" ht="11.25" customHeight="1">
      <c r="B229" s="2"/>
      <c r="C229" s="2"/>
      <c r="D229" s="2"/>
      <c r="E229" s="2"/>
      <c r="F229" s="2"/>
      <c r="G229" s="3"/>
    </row>
    <row r="230" spans="2:13" ht="11.25" customHeight="1">
      <c r="B230" s="2"/>
      <c r="C230" s="2"/>
      <c r="D230" s="2"/>
      <c r="E230" s="2"/>
      <c r="F230" s="2"/>
      <c r="G230" s="50">
        <v>1</v>
      </c>
      <c r="H230" s="51" t="s">
        <v>97</v>
      </c>
      <c r="I230" s="51"/>
      <c r="J230" s="51"/>
      <c r="K230" s="51"/>
      <c r="L230" s="51"/>
      <c r="M230" s="51"/>
    </row>
    <row r="231" spans="2:13" ht="11.25" customHeight="1">
      <c r="B231" s="2"/>
      <c r="C231" s="2"/>
      <c r="D231" s="2"/>
      <c r="E231" s="2"/>
      <c r="F231" s="2"/>
      <c r="G231" s="35"/>
      <c r="M231" s="52">
        <v>3</v>
      </c>
    </row>
    <row r="232" spans="2:19" ht="11.25" customHeight="1">
      <c r="B232" s="2"/>
      <c r="C232" s="2"/>
      <c r="D232" s="2"/>
      <c r="E232" s="2"/>
      <c r="F232" s="2"/>
      <c r="G232" s="35"/>
      <c r="H232" s="1" t="s">
        <v>447</v>
      </c>
      <c r="K232" s="54">
        <v>21</v>
      </c>
      <c r="L232" s="54">
        <v>21</v>
      </c>
      <c r="M232" s="54"/>
      <c r="N232" s="51" t="s">
        <v>97</v>
      </c>
      <c r="O232" s="51"/>
      <c r="P232" s="51"/>
      <c r="Q232" s="51"/>
      <c r="R232" s="51"/>
      <c r="S232" s="51"/>
    </row>
    <row r="233" spans="2:19" ht="11.25" customHeight="1">
      <c r="B233" s="2"/>
      <c r="C233" s="2"/>
      <c r="D233" s="2"/>
      <c r="E233" s="2"/>
      <c r="F233" s="2"/>
      <c r="G233" s="35"/>
      <c r="H233" s="1" t="s">
        <v>498</v>
      </c>
      <c r="K233" s="54">
        <v>18</v>
      </c>
      <c r="L233" s="54">
        <v>14</v>
      </c>
      <c r="M233" s="54"/>
      <c r="S233" s="56">
        <v>11</v>
      </c>
    </row>
    <row r="234" spans="2:19" ht="11.25" customHeight="1">
      <c r="B234" s="2"/>
      <c r="C234" s="2"/>
      <c r="D234" s="2"/>
      <c r="E234" s="2"/>
      <c r="F234" s="2"/>
      <c r="G234" s="35"/>
      <c r="M234" s="97"/>
      <c r="S234" s="58"/>
    </row>
    <row r="235" spans="2:19" ht="11.25" customHeight="1">
      <c r="B235" s="2"/>
      <c r="C235" s="2"/>
      <c r="D235" s="2"/>
      <c r="E235" s="2"/>
      <c r="F235" s="2"/>
      <c r="H235" s="51" t="s">
        <v>112</v>
      </c>
      <c r="I235" s="51"/>
      <c r="J235" s="51"/>
      <c r="K235" s="51"/>
      <c r="L235" s="51"/>
      <c r="M235" s="57"/>
      <c r="S235" s="58"/>
    </row>
    <row r="236" spans="2:32" ht="11.25" customHeight="1">
      <c r="B236" s="2"/>
      <c r="C236" s="2"/>
      <c r="D236" s="2"/>
      <c r="E236" s="2"/>
      <c r="F236" s="2"/>
      <c r="G236" s="35"/>
      <c r="S236" s="58"/>
      <c r="AF236" s="23"/>
    </row>
    <row r="237" spans="2:32" ht="11.25" customHeight="1">
      <c r="B237" s="2"/>
      <c r="C237" s="2"/>
      <c r="D237" s="2"/>
      <c r="E237" s="2"/>
      <c r="F237" s="2"/>
      <c r="G237" s="53"/>
      <c r="N237" s="1" t="s">
        <v>554</v>
      </c>
      <c r="Q237" s="54">
        <v>21</v>
      </c>
      <c r="R237" s="54">
        <v>21</v>
      </c>
      <c r="S237" s="54"/>
      <c r="T237" s="51" t="s">
        <v>97</v>
      </c>
      <c r="U237" s="51"/>
      <c r="V237" s="51"/>
      <c r="W237" s="51"/>
      <c r="X237" s="51"/>
      <c r="Y237" s="51"/>
      <c r="AF237" s="36"/>
    </row>
    <row r="238" spans="2:32" ht="11.25" customHeight="1">
      <c r="B238" s="2"/>
      <c r="C238" s="2"/>
      <c r="D238" s="2"/>
      <c r="E238" s="2"/>
      <c r="F238" s="2"/>
      <c r="G238" s="35"/>
      <c r="N238" s="1" t="s">
        <v>468</v>
      </c>
      <c r="Q238" s="54">
        <v>17</v>
      </c>
      <c r="R238" s="54">
        <v>19</v>
      </c>
      <c r="S238" s="54"/>
      <c r="Y238" s="52">
        <v>15</v>
      </c>
      <c r="AF238" s="36"/>
    </row>
    <row r="239" spans="2:32" ht="11.25" customHeight="1">
      <c r="B239" s="2"/>
      <c r="C239" s="2"/>
      <c r="D239" s="2"/>
      <c r="E239" s="2"/>
      <c r="F239" s="2"/>
      <c r="G239" s="35"/>
      <c r="S239" s="58"/>
      <c r="Y239" s="58"/>
      <c r="AF239" s="36"/>
    </row>
    <row r="240" spans="2:32" ht="11.25" customHeight="1">
      <c r="B240" s="2"/>
      <c r="C240" s="2"/>
      <c r="D240" s="2"/>
      <c r="E240" s="2"/>
      <c r="F240" s="2"/>
      <c r="G240" s="53" t="s">
        <v>6</v>
      </c>
      <c r="H240" s="51" t="s">
        <v>113</v>
      </c>
      <c r="I240" s="51"/>
      <c r="J240" s="51"/>
      <c r="K240" s="51"/>
      <c r="L240" s="51"/>
      <c r="M240" s="51"/>
      <c r="S240" s="58"/>
      <c r="Y240" s="58"/>
      <c r="AF240" s="36"/>
    </row>
    <row r="241" spans="2:32" ht="11.25" customHeight="1">
      <c r="B241" s="2"/>
      <c r="C241" s="2"/>
      <c r="D241" s="2"/>
      <c r="E241" s="2"/>
      <c r="F241" s="2"/>
      <c r="G241" s="35"/>
      <c r="M241" s="52">
        <v>4</v>
      </c>
      <c r="S241" s="58"/>
      <c r="Y241" s="58"/>
      <c r="AF241" s="23"/>
    </row>
    <row r="242" spans="2:32" ht="11.25" customHeight="1">
      <c r="B242" s="2"/>
      <c r="C242" s="2"/>
      <c r="D242" s="2"/>
      <c r="E242" s="2"/>
      <c r="F242" s="2"/>
      <c r="G242" s="35"/>
      <c r="H242" s="1" t="s">
        <v>447</v>
      </c>
      <c r="K242" s="54"/>
      <c r="L242" s="54"/>
      <c r="M242" s="54"/>
      <c r="N242" s="51" t="s">
        <v>113</v>
      </c>
      <c r="O242" s="51"/>
      <c r="P242" s="51"/>
      <c r="Q242" s="51"/>
      <c r="R242" s="51"/>
      <c r="S242" s="57"/>
      <c r="Y242" s="58"/>
      <c r="AF242" s="36"/>
    </row>
    <row r="243" spans="2:32" ht="11.25" customHeight="1">
      <c r="B243" s="2"/>
      <c r="C243" s="2"/>
      <c r="D243" s="2"/>
      <c r="E243" s="2"/>
      <c r="F243" s="2"/>
      <c r="G243" s="53"/>
      <c r="H243" s="1" t="s">
        <v>498</v>
      </c>
      <c r="K243" s="54" t="s">
        <v>957</v>
      </c>
      <c r="L243" s="54"/>
      <c r="M243" s="54"/>
      <c r="Y243" s="58"/>
      <c r="AF243" s="36"/>
    </row>
    <row r="244" spans="2:32" ht="11.25" customHeight="1">
      <c r="B244" s="2"/>
      <c r="C244" s="2"/>
      <c r="D244" s="2"/>
      <c r="E244" s="2"/>
      <c r="F244" s="2"/>
      <c r="G244" s="35"/>
      <c r="M244" s="97"/>
      <c r="Y244" s="58"/>
      <c r="AF244" s="36"/>
    </row>
    <row r="245" spans="2:32" ht="11.25" customHeight="1">
      <c r="B245" s="2"/>
      <c r="C245" s="2"/>
      <c r="D245" s="2"/>
      <c r="E245" s="2"/>
      <c r="F245" s="2"/>
      <c r="H245" s="193" t="s">
        <v>114</v>
      </c>
      <c r="I245" s="193"/>
      <c r="J245" s="193"/>
      <c r="K245" s="193"/>
      <c r="L245" s="51"/>
      <c r="M245" s="57"/>
      <c r="Y245" s="58"/>
      <c r="AF245" s="36"/>
    </row>
    <row r="246" spans="2:32" ht="11.25" customHeight="1">
      <c r="B246" s="2"/>
      <c r="C246" s="2"/>
      <c r="D246" s="2"/>
      <c r="E246" s="2"/>
      <c r="F246" s="2"/>
      <c r="G246" s="35"/>
      <c r="Y246" s="58"/>
      <c r="AF246" s="36"/>
    </row>
    <row r="247" spans="2:32" ht="11.25" customHeight="1">
      <c r="B247" s="2"/>
      <c r="C247" s="2"/>
      <c r="D247" s="2"/>
      <c r="E247" s="2"/>
      <c r="F247" s="2"/>
      <c r="G247" s="35"/>
      <c r="T247" s="1" t="s">
        <v>554</v>
      </c>
      <c r="W247" s="54">
        <v>21</v>
      </c>
      <c r="X247" s="54">
        <v>21</v>
      </c>
      <c r="Y247" s="54"/>
      <c r="Z247" s="51" t="s">
        <v>97</v>
      </c>
      <c r="AA247" s="51"/>
      <c r="AB247" s="51"/>
      <c r="AC247" s="51"/>
      <c r="AD247" s="51"/>
      <c r="AE247" s="51"/>
      <c r="AF247" s="36"/>
    </row>
    <row r="248" spans="2:32" ht="11.25" customHeight="1">
      <c r="B248" s="2"/>
      <c r="C248" s="2"/>
      <c r="D248" s="2"/>
      <c r="E248" s="2"/>
      <c r="F248" s="2"/>
      <c r="G248" s="50"/>
      <c r="T248" s="1" t="s">
        <v>518</v>
      </c>
      <c r="W248" s="54">
        <v>18</v>
      </c>
      <c r="X248" s="54">
        <v>18</v>
      </c>
      <c r="Y248" s="54"/>
      <c r="AE248" s="52">
        <v>17</v>
      </c>
      <c r="AF248" s="36"/>
    </row>
    <row r="249" spans="2:32" ht="11.25" customHeight="1">
      <c r="B249" s="2"/>
      <c r="C249" s="2"/>
      <c r="D249" s="2"/>
      <c r="E249" s="2"/>
      <c r="F249" s="2"/>
      <c r="G249" s="35"/>
      <c r="Y249" s="58"/>
      <c r="AE249" s="58"/>
      <c r="AF249" s="36"/>
    </row>
    <row r="250" spans="2:32" ht="11.25" customHeight="1">
      <c r="B250" s="2"/>
      <c r="C250" s="2"/>
      <c r="D250" s="2"/>
      <c r="E250" s="2"/>
      <c r="F250" s="2"/>
      <c r="G250" s="53" t="s">
        <v>7</v>
      </c>
      <c r="H250" s="51" t="s">
        <v>115</v>
      </c>
      <c r="I250" s="51"/>
      <c r="J250" s="51"/>
      <c r="K250" s="51"/>
      <c r="L250" s="51"/>
      <c r="M250" s="51"/>
      <c r="Y250" s="58"/>
      <c r="AE250" s="58"/>
      <c r="AF250" s="36"/>
    </row>
    <row r="251" spans="2:32" ht="11.25" customHeight="1">
      <c r="B251" s="2"/>
      <c r="C251" s="2"/>
      <c r="D251" s="2"/>
      <c r="E251" s="2"/>
      <c r="F251" s="2"/>
      <c r="G251" s="35"/>
      <c r="M251" s="52">
        <v>5</v>
      </c>
      <c r="Y251" s="58"/>
      <c r="AE251" s="58"/>
      <c r="AF251" s="36"/>
    </row>
    <row r="252" spans="2:32" ht="11.25" customHeight="1">
      <c r="B252" s="2"/>
      <c r="C252" s="2"/>
      <c r="D252" s="2"/>
      <c r="E252" s="2"/>
      <c r="F252" s="2"/>
      <c r="G252" s="35"/>
      <c r="H252" s="1" t="s">
        <v>447</v>
      </c>
      <c r="K252" s="54">
        <v>19</v>
      </c>
      <c r="L252" s="54">
        <v>21</v>
      </c>
      <c r="M252" s="54">
        <v>21</v>
      </c>
      <c r="N252" s="51" t="s">
        <v>115</v>
      </c>
      <c r="O252" s="51"/>
      <c r="P252" s="51"/>
      <c r="Q252" s="51"/>
      <c r="R252" s="51"/>
      <c r="S252" s="51"/>
      <c r="Y252" s="58"/>
      <c r="AE252" s="58"/>
      <c r="AF252" s="36"/>
    </row>
    <row r="253" spans="2:32" ht="11.25" customHeight="1">
      <c r="B253" s="2"/>
      <c r="C253" s="2"/>
      <c r="D253" s="2"/>
      <c r="E253" s="2"/>
      <c r="F253" s="2"/>
      <c r="H253" s="1" t="s">
        <v>503</v>
      </c>
      <c r="K253" s="54">
        <v>21</v>
      </c>
      <c r="L253" s="54">
        <v>11</v>
      </c>
      <c r="M253" s="54">
        <v>17</v>
      </c>
      <c r="S253" s="56">
        <v>12</v>
      </c>
      <c r="Y253" s="58"/>
      <c r="AE253" s="58"/>
      <c r="AF253" s="36"/>
    </row>
    <row r="254" spans="2:32" ht="11.25" customHeight="1">
      <c r="B254" s="2"/>
      <c r="C254" s="2"/>
      <c r="D254" s="2"/>
      <c r="E254" s="2"/>
      <c r="F254" s="2"/>
      <c r="G254" s="35"/>
      <c r="M254" s="97"/>
      <c r="S254" s="58"/>
      <c r="Y254" s="58"/>
      <c r="AE254" s="58"/>
      <c r="AF254" s="36"/>
    </row>
    <row r="255" spans="2:32" ht="11.25" customHeight="1">
      <c r="B255" s="2"/>
      <c r="C255" s="2"/>
      <c r="D255" s="2"/>
      <c r="E255" s="2"/>
      <c r="F255" s="2"/>
      <c r="G255" s="50"/>
      <c r="H255" s="51" t="s">
        <v>116</v>
      </c>
      <c r="I255" s="51"/>
      <c r="J255" s="51"/>
      <c r="K255" s="51"/>
      <c r="L255" s="51"/>
      <c r="M255" s="57"/>
      <c r="S255" s="58"/>
      <c r="Y255" s="58"/>
      <c r="AE255" s="58"/>
      <c r="AF255" s="36"/>
    </row>
    <row r="256" spans="2:32" ht="11.25" customHeight="1">
      <c r="B256" s="2"/>
      <c r="C256" s="2"/>
      <c r="D256" s="2"/>
      <c r="E256" s="2"/>
      <c r="F256" s="2"/>
      <c r="S256" s="58"/>
      <c r="Y256" s="58"/>
      <c r="AE256" s="58"/>
      <c r="AF256" s="36"/>
    </row>
    <row r="257" spans="2:32" ht="11.25" customHeight="1">
      <c r="B257" s="2"/>
      <c r="C257" s="2"/>
      <c r="D257" s="2"/>
      <c r="E257" s="2"/>
      <c r="F257" s="2"/>
      <c r="N257" s="1" t="s">
        <v>554</v>
      </c>
      <c r="Q257" s="54">
        <v>21</v>
      </c>
      <c r="R257" s="54">
        <v>16</v>
      </c>
      <c r="S257" s="54">
        <v>21</v>
      </c>
      <c r="T257" s="51" t="s">
        <v>115</v>
      </c>
      <c r="U257" s="51"/>
      <c r="V257" s="51"/>
      <c r="W257" s="51"/>
      <c r="X257" s="51"/>
      <c r="Y257" s="57"/>
      <c r="AE257" s="58"/>
      <c r="AF257" s="36"/>
    </row>
    <row r="258" spans="2:32" ht="11.25" customHeight="1">
      <c r="B258" s="2"/>
      <c r="C258" s="2"/>
      <c r="D258" s="2"/>
      <c r="E258" s="2"/>
      <c r="F258" s="2"/>
      <c r="N258" s="1" t="s">
        <v>468</v>
      </c>
      <c r="Q258" s="54">
        <v>14</v>
      </c>
      <c r="R258" s="54">
        <v>21</v>
      </c>
      <c r="S258" s="54">
        <v>8</v>
      </c>
      <c r="AE258" s="58"/>
      <c r="AF258" s="36"/>
    </row>
    <row r="259" spans="2:32" ht="11.25" customHeight="1">
      <c r="B259" s="2"/>
      <c r="C259" s="2"/>
      <c r="D259" s="2"/>
      <c r="E259" s="2"/>
      <c r="F259" s="2"/>
      <c r="S259" s="58"/>
      <c r="AE259" s="58"/>
      <c r="AF259" s="23"/>
    </row>
    <row r="260" spans="2:32" ht="11.25" customHeight="1">
      <c r="B260" s="2"/>
      <c r="C260" s="2"/>
      <c r="D260" s="2"/>
      <c r="E260" s="2"/>
      <c r="F260" s="2"/>
      <c r="G260" s="53" t="s">
        <v>6</v>
      </c>
      <c r="H260" s="51" t="s">
        <v>117</v>
      </c>
      <c r="I260" s="51"/>
      <c r="J260" s="51"/>
      <c r="K260" s="51"/>
      <c r="L260" s="51"/>
      <c r="M260" s="51"/>
      <c r="S260" s="58"/>
      <c r="AE260" s="58"/>
      <c r="AF260" s="23"/>
    </row>
    <row r="261" spans="2:32" ht="11.25" customHeight="1">
      <c r="B261" s="2"/>
      <c r="C261" s="2"/>
      <c r="D261" s="2"/>
      <c r="E261" s="2"/>
      <c r="F261" s="2"/>
      <c r="G261" s="2"/>
      <c r="M261" s="52">
        <v>6</v>
      </c>
      <c r="S261" s="58"/>
      <c r="AE261" s="58"/>
      <c r="AF261" s="23"/>
    </row>
    <row r="262" spans="8:32" ht="11.25" customHeight="1">
      <c r="H262" s="1" t="s">
        <v>447</v>
      </c>
      <c r="K262" s="54">
        <v>17</v>
      </c>
      <c r="L262" s="54">
        <v>21</v>
      </c>
      <c r="M262" s="54">
        <v>21</v>
      </c>
      <c r="N262" s="51" t="s">
        <v>117</v>
      </c>
      <c r="O262" s="51"/>
      <c r="P262" s="51"/>
      <c r="Q262" s="51"/>
      <c r="R262" s="51"/>
      <c r="S262" s="57"/>
      <c r="AE262" s="58"/>
      <c r="AF262" s="36"/>
    </row>
    <row r="263" spans="2:32" ht="11.25" customHeight="1">
      <c r="B263" s="51" t="s">
        <v>118</v>
      </c>
      <c r="C263" s="51"/>
      <c r="D263" s="51"/>
      <c r="H263" s="1" t="s">
        <v>524</v>
      </c>
      <c r="K263" s="54">
        <v>21</v>
      </c>
      <c r="L263" s="54">
        <v>17</v>
      </c>
      <c r="M263" s="54">
        <v>19</v>
      </c>
      <c r="AE263" s="58"/>
      <c r="AF263" s="36"/>
    </row>
    <row r="264" spans="2:32" ht="11.25" customHeight="1">
      <c r="B264" s="1" t="s">
        <v>447</v>
      </c>
      <c r="D264" s="98">
        <v>21</v>
      </c>
      <c r="E264" s="54">
        <v>22</v>
      </c>
      <c r="F264" s="54"/>
      <c r="G264" s="52">
        <v>1</v>
      </c>
      <c r="M264" s="97"/>
      <c r="AC264" s="1" t="s">
        <v>640</v>
      </c>
      <c r="AE264" s="58"/>
      <c r="AF264" s="36"/>
    </row>
    <row r="265" spans="2:31" ht="11.25" customHeight="1">
      <c r="B265" s="1" t="s">
        <v>498</v>
      </c>
      <c r="D265" s="54">
        <v>6</v>
      </c>
      <c r="E265" s="54">
        <v>20</v>
      </c>
      <c r="F265" s="54"/>
      <c r="G265" s="58"/>
      <c r="H265" s="194" t="s">
        <v>118</v>
      </c>
      <c r="I265" s="51"/>
      <c r="J265" s="51"/>
      <c r="K265" s="51"/>
      <c r="L265" s="51"/>
      <c r="M265" s="57"/>
      <c r="AC265" s="1" t="s">
        <v>463</v>
      </c>
      <c r="AE265" s="58"/>
    </row>
    <row r="266" spans="1:32" ht="11.25" customHeight="1">
      <c r="A266" s="50"/>
      <c r="B266" s="51" t="s">
        <v>93</v>
      </c>
      <c r="C266" s="51"/>
      <c r="D266" s="51"/>
      <c r="E266" s="51"/>
      <c r="F266" s="51"/>
      <c r="G266" s="57"/>
      <c r="AE266" s="58"/>
      <c r="AF266" s="29"/>
    </row>
    <row r="267" spans="21:32" ht="11.25" customHeight="1">
      <c r="U267" s="1" t="s">
        <v>8</v>
      </c>
      <c r="V267" s="51" t="s">
        <v>122</v>
      </c>
      <c r="W267" s="51"/>
      <c r="X267" s="51"/>
      <c r="Y267" s="51"/>
      <c r="Z267" s="51"/>
      <c r="AA267" s="51"/>
      <c r="AB267" s="57"/>
      <c r="AC267" s="54">
        <v>21</v>
      </c>
      <c r="AD267" s="54">
        <v>18</v>
      </c>
      <c r="AE267" s="54">
        <v>15</v>
      </c>
      <c r="AF267" s="29"/>
    </row>
    <row r="268" spans="2:31" ht="11.25" customHeight="1">
      <c r="B268" s="212" t="s">
        <v>119</v>
      </c>
      <c r="C268" s="212"/>
      <c r="D268" s="212"/>
      <c r="E268" s="213"/>
      <c r="F268" s="214"/>
      <c r="U268" s="2"/>
      <c r="AC268" s="54">
        <v>18</v>
      </c>
      <c r="AD268" s="54">
        <v>21</v>
      </c>
      <c r="AE268" s="54">
        <v>21</v>
      </c>
    </row>
    <row r="269" spans="2:31" ht="11.25" customHeight="1">
      <c r="B269" s="1" t="s">
        <v>447</v>
      </c>
      <c r="D269" s="98">
        <v>15</v>
      </c>
      <c r="E269" s="54">
        <v>10</v>
      </c>
      <c r="F269" s="54"/>
      <c r="G269" s="52">
        <v>2</v>
      </c>
      <c r="U269" s="1" t="s">
        <v>9</v>
      </c>
      <c r="V269" s="51" t="s">
        <v>97</v>
      </c>
      <c r="W269" s="51"/>
      <c r="X269" s="51"/>
      <c r="Y269" s="51"/>
      <c r="Z269" s="51"/>
      <c r="AA269" s="51"/>
      <c r="AB269" s="51"/>
      <c r="AE269" s="58"/>
    </row>
    <row r="270" spans="2:31" ht="11.25" customHeight="1">
      <c r="B270" s="1" t="s">
        <v>498</v>
      </c>
      <c r="D270" s="54">
        <v>21</v>
      </c>
      <c r="E270" s="54">
        <v>21</v>
      </c>
      <c r="F270" s="54"/>
      <c r="G270" s="58"/>
      <c r="H270" s="51" t="s">
        <v>92</v>
      </c>
      <c r="I270" s="51"/>
      <c r="J270" s="51"/>
      <c r="K270" s="51"/>
      <c r="L270" s="51"/>
      <c r="M270" s="51"/>
      <c r="AE270" s="58"/>
    </row>
    <row r="271" spans="2:31" ht="11.25" customHeight="1">
      <c r="B271" s="51" t="s">
        <v>92</v>
      </c>
      <c r="C271" s="51"/>
      <c r="D271" s="51"/>
      <c r="E271" s="51"/>
      <c r="F271" s="51"/>
      <c r="G271" s="57"/>
      <c r="M271" s="52">
        <v>7</v>
      </c>
      <c r="AE271" s="58"/>
    </row>
    <row r="272" spans="8:31" ht="11.25" customHeight="1">
      <c r="H272" s="1" t="s">
        <v>447</v>
      </c>
      <c r="K272" s="54">
        <v>21</v>
      </c>
      <c r="L272" s="54">
        <v>21</v>
      </c>
      <c r="M272" s="54"/>
      <c r="N272" s="51" t="s">
        <v>92</v>
      </c>
      <c r="O272" s="51"/>
      <c r="P272" s="51"/>
      <c r="Q272" s="51"/>
      <c r="R272" s="51"/>
      <c r="S272" s="51"/>
      <c r="AE272" s="58"/>
    </row>
    <row r="273" spans="2:31" ht="11.25" customHeight="1">
      <c r="B273" s="2"/>
      <c r="C273" s="2"/>
      <c r="D273" s="2"/>
      <c r="E273" s="2"/>
      <c r="F273" s="2"/>
      <c r="G273" s="2"/>
      <c r="H273" s="1" t="s">
        <v>524</v>
      </c>
      <c r="K273" s="54">
        <v>19</v>
      </c>
      <c r="L273" s="54">
        <v>17</v>
      </c>
      <c r="M273" s="54"/>
      <c r="S273" s="56">
        <v>13</v>
      </c>
      <c r="AE273" s="58"/>
    </row>
    <row r="274" spans="2:31" ht="11.25" customHeight="1">
      <c r="B274" s="2"/>
      <c r="C274" s="2"/>
      <c r="D274" s="2"/>
      <c r="E274" s="2"/>
      <c r="F274" s="2"/>
      <c r="G274" s="3"/>
      <c r="M274" s="97"/>
      <c r="S274" s="58"/>
      <c r="AE274" s="58"/>
    </row>
    <row r="275" spans="2:31" ht="11.25" customHeight="1">
      <c r="B275" s="2"/>
      <c r="C275" s="2"/>
      <c r="D275" s="2"/>
      <c r="E275" s="2"/>
      <c r="F275" s="2"/>
      <c r="G275" s="53" t="s">
        <v>6</v>
      </c>
      <c r="H275" s="51" t="s">
        <v>99</v>
      </c>
      <c r="I275" s="51"/>
      <c r="J275" s="51"/>
      <c r="K275" s="51"/>
      <c r="L275" s="51"/>
      <c r="M275" s="57"/>
      <c r="S275" s="58"/>
      <c r="AE275" s="58"/>
    </row>
    <row r="276" spans="2:31" ht="11.25" customHeight="1">
      <c r="B276" s="2"/>
      <c r="C276" s="2"/>
      <c r="D276" s="2"/>
      <c r="E276" s="2"/>
      <c r="F276" s="2"/>
      <c r="S276" s="58"/>
      <c r="AE276" s="58"/>
    </row>
    <row r="277" spans="2:31" ht="11.25" customHeight="1">
      <c r="B277" s="2"/>
      <c r="C277" s="2"/>
      <c r="D277" s="2"/>
      <c r="E277" s="2"/>
      <c r="F277" s="2"/>
      <c r="N277" s="1" t="s">
        <v>554</v>
      </c>
      <c r="Q277" s="54">
        <v>21</v>
      </c>
      <c r="R277" s="54">
        <v>21</v>
      </c>
      <c r="S277" s="54"/>
      <c r="T277" s="51" t="s">
        <v>92</v>
      </c>
      <c r="U277" s="51"/>
      <c r="V277" s="51"/>
      <c r="W277" s="51"/>
      <c r="X277" s="51"/>
      <c r="Y277" s="51"/>
      <c r="AE277" s="58"/>
    </row>
    <row r="278" spans="2:31" ht="11.25" customHeight="1">
      <c r="B278" s="2"/>
      <c r="C278" s="2"/>
      <c r="D278" s="2"/>
      <c r="E278" s="2"/>
      <c r="F278" s="2"/>
      <c r="N278" s="1" t="s">
        <v>468</v>
      </c>
      <c r="Q278" s="54">
        <v>12</v>
      </c>
      <c r="R278" s="54">
        <v>14</v>
      </c>
      <c r="S278" s="54"/>
      <c r="Y278" s="52">
        <v>16</v>
      </c>
      <c r="AE278" s="58"/>
    </row>
    <row r="279" spans="2:31" ht="11.25" customHeight="1">
      <c r="B279" s="2"/>
      <c r="C279" s="2"/>
      <c r="D279" s="2"/>
      <c r="E279" s="2"/>
      <c r="F279" s="2"/>
      <c r="S279" s="58"/>
      <c r="Y279" s="58"/>
      <c r="AE279" s="58"/>
    </row>
    <row r="280" spans="2:31" ht="11.25" customHeight="1">
      <c r="B280" s="2"/>
      <c r="C280" s="2"/>
      <c r="D280" s="2"/>
      <c r="E280" s="2"/>
      <c r="F280" s="2"/>
      <c r="H280" s="51" t="s">
        <v>120</v>
      </c>
      <c r="I280" s="51"/>
      <c r="J280" s="51"/>
      <c r="K280" s="51"/>
      <c r="L280" s="51"/>
      <c r="M280" s="51"/>
      <c r="S280" s="58"/>
      <c r="Y280" s="58"/>
      <c r="AE280" s="58"/>
    </row>
    <row r="281" spans="2:31" ht="11.25" customHeight="1">
      <c r="B281" s="2"/>
      <c r="C281" s="2"/>
      <c r="D281" s="2"/>
      <c r="E281" s="2"/>
      <c r="F281" s="2"/>
      <c r="M281" s="52">
        <v>8</v>
      </c>
      <c r="S281" s="58"/>
      <c r="Y281" s="58"/>
      <c r="AE281" s="58"/>
    </row>
    <row r="282" spans="2:31" ht="11.25" customHeight="1">
      <c r="B282" s="2"/>
      <c r="C282" s="2"/>
      <c r="D282" s="2"/>
      <c r="E282" s="2"/>
      <c r="F282" s="2"/>
      <c r="H282" s="1" t="s">
        <v>447</v>
      </c>
      <c r="K282" s="54">
        <v>14</v>
      </c>
      <c r="L282" s="54">
        <v>12</v>
      </c>
      <c r="M282" s="54"/>
      <c r="N282" s="51" t="s">
        <v>91</v>
      </c>
      <c r="O282" s="51"/>
      <c r="P282" s="51"/>
      <c r="Q282" s="51"/>
      <c r="R282" s="51"/>
      <c r="S282" s="57"/>
      <c r="Y282" s="58"/>
      <c r="AE282" s="58"/>
    </row>
    <row r="283" spans="2:31" ht="11.25" customHeight="1">
      <c r="B283" s="2"/>
      <c r="C283" s="2"/>
      <c r="D283" s="2"/>
      <c r="E283" s="2"/>
      <c r="F283" s="2"/>
      <c r="H283" s="1" t="s">
        <v>503</v>
      </c>
      <c r="K283" s="54">
        <v>21</v>
      </c>
      <c r="L283" s="54">
        <v>21</v>
      </c>
      <c r="M283" s="54"/>
      <c r="Y283" s="58"/>
      <c r="AE283" s="58"/>
    </row>
    <row r="284" spans="2:31" ht="11.25" customHeight="1">
      <c r="B284" s="2"/>
      <c r="C284" s="2"/>
      <c r="D284" s="2"/>
      <c r="E284" s="2"/>
      <c r="F284" s="2"/>
      <c r="M284" s="97"/>
      <c r="Y284" s="58"/>
      <c r="AE284" s="58"/>
    </row>
    <row r="285" spans="2:31" ht="11.25" customHeight="1">
      <c r="B285" s="2"/>
      <c r="C285" s="2"/>
      <c r="D285" s="2"/>
      <c r="E285" s="2"/>
      <c r="F285" s="2"/>
      <c r="G285" s="53" t="s">
        <v>7</v>
      </c>
      <c r="H285" s="51" t="s">
        <v>91</v>
      </c>
      <c r="I285" s="51"/>
      <c r="J285" s="51"/>
      <c r="K285" s="51"/>
      <c r="L285" s="51"/>
      <c r="M285" s="57"/>
      <c r="Y285" s="58"/>
      <c r="AE285" s="58"/>
    </row>
    <row r="286" spans="2:31" ht="11.25" customHeight="1">
      <c r="B286" s="2"/>
      <c r="C286" s="2"/>
      <c r="D286" s="2"/>
      <c r="E286" s="2"/>
      <c r="F286" s="2"/>
      <c r="Y286" s="58"/>
      <c r="AE286" s="58"/>
    </row>
    <row r="287" spans="2:31" ht="11.25" customHeight="1">
      <c r="B287" s="2"/>
      <c r="C287" s="2"/>
      <c r="D287" s="2"/>
      <c r="E287" s="2"/>
      <c r="F287" s="2"/>
      <c r="T287" s="1" t="s">
        <v>554</v>
      </c>
      <c r="W287" s="54">
        <v>14</v>
      </c>
      <c r="X287" s="54">
        <v>21</v>
      </c>
      <c r="Y287" s="54">
        <v>17</v>
      </c>
      <c r="Z287" s="51" t="s">
        <v>122</v>
      </c>
      <c r="AA287" s="51"/>
      <c r="AB287" s="51"/>
      <c r="AC287" s="51"/>
      <c r="AD287" s="51"/>
      <c r="AE287" s="57"/>
    </row>
    <row r="288" spans="2:25" ht="11.25" customHeight="1">
      <c r="B288" s="2"/>
      <c r="C288" s="2"/>
      <c r="D288" s="2"/>
      <c r="E288" s="2"/>
      <c r="F288" s="2"/>
      <c r="T288" s="1" t="s">
        <v>524</v>
      </c>
      <c r="W288" s="54">
        <v>21</v>
      </c>
      <c r="X288" s="54">
        <v>6</v>
      </c>
      <c r="Y288" s="54">
        <v>21</v>
      </c>
    </row>
    <row r="289" spans="2:25" ht="11.25" customHeight="1">
      <c r="B289" s="2"/>
      <c r="C289" s="2"/>
      <c r="D289" s="2"/>
      <c r="E289" s="2"/>
      <c r="F289" s="2"/>
      <c r="Y289" s="58"/>
    </row>
    <row r="290" spans="2:25" ht="11.25" customHeight="1">
      <c r="B290" s="2"/>
      <c r="C290" s="2"/>
      <c r="D290" s="2"/>
      <c r="E290" s="2"/>
      <c r="F290" s="2"/>
      <c r="H290" s="51" t="s">
        <v>121</v>
      </c>
      <c r="I290" s="51"/>
      <c r="J290" s="51"/>
      <c r="K290" s="51"/>
      <c r="L290" s="51"/>
      <c r="M290" s="51"/>
      <c r="Y290" s="58"/>
    </row>
    <row r="291" spans="2:25" ht="11.25" customHeight="1">
      <c r="B291" s="2"/>
      <c r="C291" s="2"/>
      <c r="D291" s="2"/>
      <c r="E291" s="2"/>
      <c r="F291" s="2"/>
      <c r="M291" s="52">
        <v>9</v>
      </c>
      <c r="Y291" s="58"/>
    </row>
    <row r="292" spans="2:25" ht="11.25" customHeight="1">
      <c r="B292" s="2"/>
      <c r="C292" s="2"/>
      <c r="D292" s="2"/>
      <c r="E292" s="2"/>
      <c r="F292" s="2"/>
      <c r="H292" s="1" t="s">
        <v>447</v>
      </c>
      <c r="K292" s="54">
        <v>16</v>
      </c>
      <c r="L292" s="54">
        <v>15</v>
      </c>
      <c r="M292" s="54"/>
      <c r="N292" s="51" t="s">
        <v>122</v>
      </c>
      <c r="O292" s="51"/>
      <c r="P292" s="51"/>
      <c r="Q292" s="51"/>
      <c r="R292" s="51"/>
      <c r="S292" s="51"/>
      <c r="Y292" s="58"/>
    </row>
    <row r="293" spans="2:25" ht="11.25" customHeight="1">
      <c r="B293" s="2"/>
      <c r="C293" s="2"/>
      <c r="D293" s="2"/>
      <c r="E293" s="2"/>
      <c r="F293" s="2"/>
      <c r="H293" s="1" t="s">
        <v>503</v>
      </c>
      <c r="K293" s="54">
        <v>21</v>
      </c>
      <c r="L293" s="54">
        <v>21</v>
      </c>
      <c r="M293" s="54"/>
      <c r="S293" s="56">
        <v>14</v>
      </c>
      <c r="Y293" s="58"/>
    </row>
    <row r="294" spans="2:25" ht="11.25" customHeight="1">
      <c r="B294" s="2"/>
      <c r="C294" s="2"/>
      <c r="D294" s="2"/>
      <c r="E294" s="2"/>
      <c r="F294" s="2"/>
      <c r="M294" s="97"/>
      <c r="S294" s="58"/>
      <c r="Y294" s="58"/>
    </row>
    <row r="295" spans="2:25" ht="11.25" customHeight="1">
      <c r="B295" s="2"/>
      <c r="C295" s="2"/>
      <c r="D295" s="2"/>
      <c r="E295" s="2"/>
      <c r="F295" s="2"/>
      <c r="G295" s="53" t="s">
        <v>6</v>
      </c>
      <c r="H295" s="51" t="s">
        <v>122</v>
      </c>
      <c r="I295" s="51"/>
      <c r="J295" s="51"/>
      <c r="K295" s="51"/>
      <c r="L295" s="51"/>
      <c r="M295" s="57"/>
      <c r="S295" s="58"/>
      <c r="Y295" s="58"/>
    </row>
    <row r="296" spans="2:25" ht="11.25" customHeight="1">
      <c r="B296" s="2"/>
      <c r="C296" s="2"/>
      <c r="D296" s="2"/>
      <c r="E296" s="2"/>
      <c r="F296" s="2"/>
      <c r="S296" s="58"/>
      <c r="Y296" s="58"/>
    </row>
    <row r="297" spans="2:25" ht="11.25" customHeight="1">
      <c r="B297" s="2"/>
      <c r="C297" s="2"/>
      <c r="D297" s="2"/>
      <c r="E297" s="2"/>
      <c r="F297" s="2"/>
      <c r="N297" s="1" t="s">
        <v>554</v>
      </c>
      <c r="Q297" s="54">
        <v>21</v>
      </c>
      <c r="R297" s="54">
        <v>26</v>
      </c>
      <c r="S297" s="54"/>
      <c r="T297" s="51" t="s">
        <v>122</v>
      </c>
      <c r="U297" s="51"/>
      <c r="V297" s="51"/>
      <c r="W297" s="51"/>
      <c r="X297" s="51"/>
      <c r="Y297" s="57"/>
    </row>
    <row r="298" spans="2:19" ht="11.25" customHeight="1">
      <c r="B298" s="2"/>
      <c r="C298" s="2"/>
      <c r="D298" s="2"/>
      <c r="E298" s="2"/>
      <c r="F298" s="2"/>
      <c r="N298" s="1" t="s">
        <v>471</v>
      </c>
      <c r="Q298" s="54">
        <v>12</v>
      </c>
      <c r="R298" s="54">
        <v>24</v>
      </c>
      <c r="S298" s="54"/>
    </row>
    <row r="299" spans="2:19" ht="11.25" customHeight="1">
      <c r="B299" s="2"/>
      <c r="C299" s="2"/>
      <c r="D299" s="2"/>
      <c r="E299" s="2"/>
      <c r="F299" s="2"/>
      <c r="S299" s="58"/>
    </row>
    <row r="300" spans="2:19" ht="11.25" customHeight="1">
      <c r="B300" s="2"/>
      <c r="C300" s="2"/>
      <c r="D300" s="2"/>
      <c r="E300" s="2"/>
      <c r="F300" s="2"/>
      <c r="H300" s="51" t="s">
        <v>123</v>
      </c>
      <c r="I300" s="51"/>
      <c r="J300" s="51"/>
      <c r="K300" s="51"/>
      <c r="L300" s="51"/>
      <c r="M300" s="51"/>
      <c r="S300" s="58"/>
    </row>
    <row r="301" spans="2:31" ht="11.25" customHeight="1">
      <c r="B301" s="2"/>
      <c r="C301" s="2"/>
      <c r="D301" s="2"/>
      <c r="E301" s="2"/>
      <c r="F301" s="2"/>
      <c r="M301" s="52">
        <v>10</v>
      </c>
      <c r="S301" s="58"/>
      <c r="Y301" s="51" t="s">
        <v>10</v>
      </c>
      <c r="Z301" s="51" t="s">
        <v>115</v>
      </c>
      <c r="AA301" s="51"/>
      <c r="AB301" s="51"/>
      <c r="AC301" s="51"/>
      <c r="AD301" s="51"/>
      <c r="AE301" s="51"/>
    </row>
    <row r="302" spans="2:19" ht="11.25" customHeight="1">
      <c r="B302" s="2"/>
      <c r="C302" s="2"/>
      <c r="D302" s="2"/>
      <c r="E302" s="2"/>
      <c r="F302" s="2"/>
      <c r="H302" s="1" t="s">
        <v>447</v>
      </c>
      <c r="K302" s="54">
        <v>21</v>
      </c>
      <c r="L302" s="54">
        <v>21</v>
      </c>
      <c r="M302" s="54"/>
      <c r="N302" s="51" t="s">
        <v>123</v>
      </c>
      <c r="O302" s="51"/>
      <c r="P302" s="51"/>
      <c r="Q302" s="51"/>
      <c r="R302" s="51"/>
      <c r="S302" s="57"/>
    </row>
    <row r="303" spans="2:31" ht="11.25" customHeight="1">
      <c r="B303" s="2"/>
      <c r="C303" s="2"/>
      <c r="D303" s="2"/>
      <c r="E303" s="2"/>
      <c r="F303" s="2"/>
      <c r="H303" s="1" t="s">
        <v>503</v>
      </c>
      <c r="K303" s="54">
        <v>19</v>
      </c>
      <c r="L303" s="54">
        <v>19</v>
      </c>
      <c r="M303" s="54"/>
      <c r="Y303" s="51" t="s">
        <v>10</v>
      </c>
      <c r="Z303" s="51" t="s">
        <v>92</v>
      </c>
      <c r="AA303" s="51"/>
      <c r="AB303" s="51"/>
      <c r="AC303" s="51"/>
      <c r="AD303" s="51"/>
      <c r="AE303" s="51"/>
    </row>
    <row r="304" spans="2:13" ht="11.25" customHeight="1">
      <c r="B304" s="2"/>
      <c r="C304" s="2"/>
      <c r="D304" s="2"/>
      <c r="E304" s="2"/>
      <c r="F304" s="2"/>
      <c r="M304" s="97"/>
    </row>
    <row r="305" spans="2:13" ht="11.25" customHeight="1">
      <c r="B305" s="2"/>
      <c r="C305" s="2"/>
      <c r="D305" s="2"/>
      <c r="E305" s="2"/>
      <c r="F305" s="2"/>
      <c r="G305" s="50">
        <v>2</v>
      </c>
      <c r="H305" s="51" t="s">
        <v>124</v>
      </c>
      <c r="I305" s="51"/>
      <c r="J305" s="51"/>
      <c r="K305" s="51"/>
      <c r="L305" s="51"/>
      <c r="M305" s="57"/>
    </row>
    <row r="306" spans="1:31" ht="11.25" customHeight="1">
      <c r="A306" s="43"/>
      <c r="B306" s="21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</row>
    <row r="307" spans="1:31" ht="11.25" customHeight="1">
      <c r="A307" s="42"/>
      <c r="B307" s="21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</row>
    <row r="308" spans="1:31" ht="11.25" customHeight="1" thickBot="1">
      <c r="A308" s="42"/>
      <c r="B308" s="42"/>
      <c r="C308" s="42"/>
      <c r="D308" s="42"/>
      <c r="E308" s="42"/>
      <c r="F308" s="42"/>
      <c r="G308" s="43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</row>
    <row r="309" spans="1:32" ht="11.25" customHeight="1" thickBot="1">
      <c r="A309" s="29"/>
      <c r="B309" s="30"/>
      <c r="C309" s="31"/>
      <c r="D309" s="31"/>
      <c r="E309" s="31"/>
      <c r="F309" s="31"/>
      <c r="G309" s="31"/>
      <c r="H309" s="31"/>
      <c r="I309" s="31"/>
      <c r="J309" s="31"/>
      <c r="K309" s="31" t="s">
        <v>89</v>
      </c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2"/>
      <c r="X309" s="33"/>
      <c r="Y309" s="25"/>
      <c r="Z309" s="30"/>
      <c r="AA309" s="31" t="s">
        <v>135</v>
      </c>
      <c r="AB309" s="33"/>
      <c r="AC309" s="23"/>
      <c r="AD309" s="30">
        <v>7</v>
      </c>
      <c r="AE309" s="34"/>
      <c r="AF309" s="29"/>
    </row>
    <row r="310" spans="1:32" ht="11.2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</row>
    <row r="311" spans="1:31" ht="11.25" customHeight="1">
      <c r="A311" s="35"/>
      <c r="B311" s="2"/>
      <c r="C311" s="2"/>
      <c r="D311" s="2"/>
      <c r="E311" s="2"/>
      <c r="F311" s="2"/>
      <c r="G311" s="3"/>
      <c r="K311" s="2"/>
      <c r="L311" s="2"/>
      <c r="M311" s="2"/>
      <c r="N311" s="2"/>
      <c r="O311" s="2"/>
      <c r="P311" s="2"/>
      <c r="Q311" s="2"/>
      <c r="R311" s="103" t="s">
        <v>136</v>
      </c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</row>
    <row r="312" spans="1:31" ht="11.25" customHeight="1">
      <c r="A312" s="35"/>
      <c r="B312" s="2"/>
      <c r="C312" s="2"/>
      <c r="D312" s="2"/>
      <c r="E312" s="2"/>
      <c r="F312" s="2"/>
      <c r="G312" s="50">
        <v>1</v>
      </c>
      <c r="H312" s="51" t="s">
        <v>127</v>
      </c>
      <c r="I312" s="51"/>
      <c r="J312" s="51"/>
      <c r="K312" s="51"/>
      <c r="L312" s="51"/>
      <c r="M312" s="5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2:31" ht="11.25" customHeight="1">
      <c r="B313" s="2"/>
      <c r="C313" s="2"/>
      <c r="D313" s="2"/>
      <c r="E313" s="2"/>
      <c r="F313" s="2"/>
      <c r="G313" s="2"/>
      <c r="K313" s="2"/>
      <c r="L313" s="2"/>
      <c r="M313" s="52">
        <v>2</v>
      </c>
      <c r="N313" s="2"/>
      <c r="O313" s="2"/>
      <c r="P313" s="2"/>
      <c r="Q313" s="2"/>
      <c r="R313" s="2"/>
      <c r="S313" s="3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1.25" customHeight="1">
      <c r="A314" s="35"/>
      <c r="D314" s="2"/>
      <c r="E314" s="2"/>
      <c r="F314" s="2"/>
      <c r="G314" s="3"/>
      <c r="H314" s="1" t="s">
        <v>447</v>
      </c>
      <c r="K314" s="54">
        <v>21</v>
      </c>
      <c r="L314" s="54">
        <v>27</v>
      </c>
      <c r="M314" s="54"/>
      <c r="N314" s="51" t="s">
        <v>127</v>
      </c>
      <c r="O314" s="51"/>
      <c r="P314" s="51"/>
      <c r="Q314" s="51"/>
      <c r="R314" s="51"/>
      <c r="S314" s="51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1.25" customHeight="1">
      <c r="A315" s="53"/>
      <c r="B315" s="2"/>
      <c r="C315" s="2"/>
      <c r="D315" s="2"/>
      <c r="E315" s="2"/>
      <c r="F315" s="2"/>
      <c r="G315" s="2"/>
      <c r="H315" s="1" t="s">
        <v>508</v>
      </c>
      <c r="K315" s="54">
        <v>7</v>
      </c>
      <c r="L315" s="54">
        <v>25</v>
      </c>
      <c r="M315" s="54"/>
      <c r="N315" s="2"/>
      <c r="O315" s="2"/>
      <c r="P315" s="2"/>
      <c r="Q315" s="2"/>
      <c r="R315" s="2"/>
      <c r="S315" s="52">
        <v>6</v>
      </c>
      <c r="T315" s="2"/>
      <c r="U315" s="2"/>
      <c r="V315" s="2"/>
      <c r="W315" s="2"/>
      <c r="X315" s="2"/>
      <c r="Y315" s="3"/>
      <c r="Z315" s="2"/>
      <c r="AA315" s="2"/>
      <c r="AB315" s="2"/>
      <c r="AC315" s="2"/>
      <c r="AD315" s="2"/>
      <c r="AE315" s="2"/>
    </row>
    <row r="316" spans="1:31" ht="11.25" customHeight="1">
      <c r="A316" s="35"/>
      <c r="B316" s="2"/>
      <c r="C316" s="2"/>
      <c r="D316" s="2"/>
      <c r="E316" s="2"/>
      <c r="F316" s="2"/>
      <c r="G316" s="3"/>
      <c r="H316" s="51" t="s">
        <v>128</v>
      </c>
      <c r="I316" s="51"/>
      <c r="J316" s="51"/>
      <c r="K316" s="51"/>
      <c r="L316" s="51"/>
      <c r="M316" s="57"/>
      <c r="N316" s="2"/>
      <c r="O316" s="2"/>
      <c r="P316" s="2"/>
      <c r="Q316" s="2"/>
      <c r="R316" s="2"/>
      <c r="S316" s="58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2:31" ht="11.2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 t="s">
        <v>554</v>
      </c>
      <c r="O317" s="2"/>
      <c r="P317" s="2"/>
      <c r="Q317" s="54">
        <v>21</v>
      </c>
      <c r="R317" s="54">
        <v>21</v>
      </c>
      <c r="S317" s="54"/>
      <c r="T317" s="51" t="s">
        <v>127</v>
      </c>
      <c r="U317" s="51"/>
      <c r="V317" s="51"/>
      <c r="W317" s="51"/>
      <c r="X317" s="51"/>
      <c r="Y317" s="51"/>
      <c r="Z317" s="2"/>
      <c r="AA317" s="2"/>
      <c r="AB317" s="2"/>
      <c r="AC317" s="2"/>
      <c r="AD317" s="2"/>
      <c r="AE317" s="2"/>
    </row>
    <row r="318" spans="1:31" ht="11.25" customHeight="1">
      <c r="A318" s="35"/>
      <c r="B318" s="2"/>
      <c r="C318" s="2"/>
      <c r="D318" s="2"/>
      <c r="E318" s="2"/>
      <c r="F318" s="2"/>
      <c r="G318" s="3"/>
      <c r="H318" s="2"/>
      <c r="I318" s="2"/>
      <c r="J318" s="2"/>
      <c r="K318" s="2"/>
      <c r="L318" s="2"/>
      <c r="M318" s="2"/>
      <c r="N318" s="2" t="s">
        <v>524</v>
      </c>
      <c r="O318" s="2"/>
      <c r="P318" s="2"/>
      <c r="Q318" s="54">
        <v>10</v>
      </c>
      <c r="R318" s="54">
        <v>11</v>
      </c>
      <c r="S318" s="54"/>
      <c r="T318" s="2"/>
      <c r="U318" s="2"/>
      <c r="V318" s="2"/>
      <c r="W318" s="2"/>
      <c r="X318" s="2"/>
      <c r="Y318" s="52">
        <v>8</v>
      </c>
      <c r="Z318" s="2"/>
      <c r="AA318" s="2"/>
      <c r="AB318" s="2"/>
      <c r="AC318" s="2"/>
      <c r="AD318" s="2"/>
      <c r="AE318" s="2"/>
    </row>
    <row r="319" spans="1:31" ht="11.25" customHeight="1">
      <c r="A319" s="35"/>
      <c r="B319" s="2"/>
      <c r="C319" s="2"/>
      <c r="D319" s="2"/>
      <c r="E319" s="2"/>
      <c r="F319" s="2"/>
      <c r="G319" s="53" t="s">
        <v>7</v>
      </c>
      <c r="H319" s="51" t="s">
        <v>129</v>
      </c>
      <c r="I319" s="51"/>
      <c r="J319" s="51"/>
      <c r="K319" s="51"/>
      <c r="L319" s="51"/>
      <c r="M319" s="51"/>
      <c r="N319" s="2"/>
      <c r="O319" s="2"/>
      <c r="P319" s="2"/>
      <c r="Q319" s="2"/>
      <c r="R319" s="2"/>
      <c r="S319" s="58"/>
      <c r="T319" s="2"/>
      <c r="U319" s="2"/>
      <c r="V319" s="2"/>
      <c r="W319" s="2"/>
      <c r="X319" s="2"/>
      <c r="Y319" s="58"/>
      <c r="Z319" s="2"/>
      <c r="AA319" s="2"/>
      <c r="AB319" s="2"/>
      <c r="AC319" s="2"/>
      <c r="AD319" s="2"/>
      <c r="AE319" s="2"/>
    </row>
    <row r="320" spans="1:31" ht="11.25" customHeight="1">
      <c r="A320" s="50"/>
      <c r="B320" s="2"/>
      <c r="C320" s="2"/>
      <c r="D320" s="2"/>
      <c r="E320" s="2"/>
      <c r="F320" s="2"/>
      <c r="G320" s="2"/>
      <c r="K320" s="2"/>
      <c r="L320" s="2"/>
      <c r="M320" s="52">
        <v>3</v>
      </c>
      <c r="N320" s="2"/>
      <c r="O320" s="2"/>
      <c r="P320" s="2"/>
      <c r="Q320" s="2"/>
      <c r="R320" s="2"/>
      <c r="S320" s="56"/>
      <c r="T320" s="2"/>
      <c r="U320" s="2"/>
      <c r="V320" s="2"/>
      <c r="W320" s="2"/>
      <c r="X320" s="2"/>
      <c r="Y320" s="58"/>
      <c r="Z320" s="2"/>
      <c r="AA320" s="2"/>
      <c r="AB320" s="2"/>
      <c r="AC320" s="2"/>
      <c r="AD320" s="2"/>
      <c r="AE320" s="2"/>
    </row>
    <row r="321" spans="4:31" ht="11.25" customHeight="1">
      <c r="D321" s="2"/>
      <c r="E321" s="2"/>
      <c r="F321" s="2"/>
      <c r="G321" s="3"/>
      <c r="H321" s="1" t="s">
        <v>447</v>
      </c>
      <c r="K321" s="54">
        <v>22</v>
      </c>
      <c r="L321" s="54">
        <v>26</v>
      </c>
      <c r="M321" s="54">
        <v>16</v>
      </c>
      <c r="N321" s="51" t="s">
        <v>130</v>
      </c>
      <c r="O321" s="51"/>
      <c r="P321" s="51"/>
      <c r="Q321" s="51"/>
      <c r="R321" s="51"/>
      <c r="S321" s="57"/>
      <c r="T321" s="2"/>
      <c r="U321" s="2"/>
      <c r="V321" s="2"/>
      <c r="W321" s="2"/>
      <c r="X321" s="2"/>
      <c r="Y321" s="58"/>
      <c r="Z321" s="2"/>
      <c r="AA321" s="2"/>
      <c r="AB321" s="2"/>
      <c r="AC321" s="2"/>
      <c r="AD321" s="2"/>
      <c r="AE321" s="2"/>
    </row>
    <row r="322" spans="1:31" ht="11.25" customHeight="1">
      <c r="A322" s="53"/>
      <c r="B322" s="2"/>
      <c r="C322" s="2"/>
      <c r="D322" s="2"/>
      <c r="E322" s="2"/>
      <c r="F322" s="2"/>
      <c r="G322" s="2"/>
      <c r="H322" s="1" t="s">
        <v>508</v>
      </c>
      <c r="K322" s="54">
        <v>20</v>
      </c>
      <c r="L322" s="54">
        <v>28</v>
      </c>
      <c r="M322" s="54">
        <v>21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58"/>
      <c r="Z322" s="2"/>
      <c r="AA322" s="2"/>
      <c r="AB322" s="2"/>
      <c r="AC322" s="2"/>
      <c r="AD322" s="2"/>
      <c r="AE322" s="2"/>
    </row>
    <row r="323" spans="2:31" ht="11.25" customHeight="1">
      <c r="B323" s="2"/>
      <c r="C323" s="2"/>
      <c r="D323" s="2"/>
      <c r="E323" s="2"/>
      <c r="F323" s="2"/>
      <c r="G323" s="2"/>
      <c r="H323" s="51" t="s">
        <v>130</v>
      </c>
      <c r="I323" s="51"/>
      <c r="J323" s="51"/>
      <c r="K323" s="51"/>
      <c r="L323" s="51"/>
      <c r="M323" s="57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58"/>
      <c r="Z323" s="2"/>
      <c r="AA323" s="2"/>
      <c r="AB323" s="2"/>
      <c r="AC323" s="2"/>
      <c r="AD323" s="2"/>
      <c r="AE323" s="2"/>
    </row>
    <row r="324" spans="4:31" ht="11.25" customHeight="1">
      <c r="D324" s="2"/>
      <c r="E324" s="2"/>
      <c r="F324" s="2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1" t="s">
        <v>640</v>
      </c>
      <c r="U324" s="2"/>
      <c r="V324" s="2"/>
      <c r="W324" s="54">
        <v>21</v>
      </c>
      <c r="X324" s="54">
        <v>21</v>
      </c>
      <c r="Y324" s="54"/>
      <c r="Z324" s="55" t="s">
        <v>8</v>
      </c>
      <c r="AA324" s="51" t="s">
        <v>127</v>
      </c>
      <c r="AB324" s="51"/>
      <c r="AC324" s="51"/>
      <c r="AD324" s="51"/>
      <c r="AE324" s="51"/>
    </row>
    <row r="325" spans="2:31" ht="11.25" customHeight="1">
      <c r="B325" s="51" t="s">
        <v>131</v>
      </c>
      <c r="C325" s="51"/>
      <c r="D325" s="51"/>
      <c r="E325" s="51"/>
      <c r="F325" s="51"/>
      <c r="G325" s="51"/>
      <c r="H325" s="2"/>
      <c r="J325" s="2"/>
      <c r="K325" s="2"/>
      <c r="L325" s="2"/>
      <c r="M325" s="3"/>
      <c r="N325" s="2"/>
      <c r="O325" s="2"/>
      <c r="P325" s="2"/>
      <c r="Q325" s="2"/>
      <c r="R325" s="2"/>
      <c r="S325" s="2"/>
      <c r="T325" s="1" t="s">
        <v>463</v>
      </c>
      <c r="U325" s="2"/>
      <c r="V325" s="2"/>
      <c r="W325" s="54">
        <v>15</v>
      </c>
      <c r="X325" s="54">
        <v>14</v>
      </c>
      <c r="Y325" s="54"/>
      <c r="Z325" s="2"/>
      <c r="AA325" s="2"/>
      <c r="AB325" s="2"/>
      <c r="AC325" s="2"/>
      <c r="AD325" s="2"/>
      <c r="AE325" s="2"/>
    </row>
    <row r="326" spans="2:31" ht="11.25" customHeight="1">
      <c r="B326" s="1" t="s">
        <v>447</v>
      </c>
      <c r="D326" s="54">
        <v>21</v>
      </c>
      <c r="E326" s="54">
        <v>21</v>
      </c>
      <c r="F326" s="54"/>
      <c r="G326" s="52">
        <v>1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58"/>
      <c r="Z326" s="2"/>
      <c r="AA326" s="2"/>
      <c r="AB326" s="2"/>
      <c r="AC326" s="2"/>
      <c r="AD326" s="2"/>
      <c r="AE326" s="2"/>
    </row>
    <row r="327" spans="2:31" ht="11.25" customHeight="1">
      <c r="B327" s="1" t="s">
        <v>508</v>
      </c>
      <c r="D327" s="54">
        <v>11</v>
      </c>
      <c r="E327" s="54">
        <v>14</v>
      </c>
      <c r="F327" s="54"/>
      <c r="G327" s="58"/>
      <c r="H327" s="51" t="s">
        <v>131</v>
      </c>
      <c r="I327" s="51"/>
      <c r="J327" s="51"/>
      <c r="K327" s="51"/>
      <c r="L327" s="51"/>
      <c r="M327" s="5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58"/>
      <c r="Z327" s="55" t="s">
        <v>9</v>
      </c>
      <c r="AA327" s="51" t="s">
        <v>131</v>
      </c>
      <c r="AB327" s="51"/>
      <c r="AC327" s="51"/>
      <c r="AD327" s="51"/>
      <c r="AE327" s="51"/>
    </row>
    <row r="328" spans="1:31" ht="11.25" customHeight="1">
      <c r="A328" s="53"/>
      <c r="B328" s="51" t="s">
        <v>132</v>
      </c>
      <c r="C328" s="51"/>
      <c r="D328" s="51"/>
      <c r="E328" s="51"/>
      <c r="F328" s="51"/>
      <c r="G328" s="57"/>
      <c r="K328" s="2"/>
      <c r="L328" s="2"/>
      <c r="M328" s="52">
        <v>4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58"/>
      <c r="Z328" s="2"/>
      <c r="AA328" s="2"/>
      <c r="AB328" s="2"/>
      <c r="AC328" s="2"/>
      <c r="AD328" s="2"/>
      <c r="AE328" s="2"/>
    </row>
    <row r="329" spans="8:31" ht="11.25" customHeight="1">
      <c r="H329" s="2" t="s">
        <v>447</v>
      </c>
      <c r="K329" s="54">
        <v>21</v>
      </c>
      <c r="L329" s="54">
        <v>22</v>
      </c>
      <c r="M329" s="54"/>
      <c r="N329" s="51" t="s">
        <v>131</v>
      </c>
      <c r="O329" s="51"/>
      <c r="P329" s="51"/>
      <c r="Q329" s="51"/>
      <c r="R329" s="51"/>
      <c r="S329" s="51"/>
      <c r="T329" s="2"/>
      <c r="U329" s="2"/>
      <c r="V329" s="2"/>
      <c r="W329" s="2"/>
      <c r="X329" s="2"/>
      <c r="Y329" s="58"/>
      <c r="Z329" s="2"/>
      <c r="AA329" s="2"/>
      <c r="AB329" s="2"/>
      <c r="AC329" s="2"/>
      <c r="AD329" s="2"/>
      <c r="AE329" s="2"/>
    </row>
    <row r="330" spans="1:31" ht="11.25" customHeight="1">
      <c r="A330" s="2"/>
      <c r="B330" s="2"/>
      <c r="C330" s="2"/>
      <c r="D330" s="2"/>
      <c r="E330" s="2"/>
      <c r="F330" s="2"/>
      <c r="G330" s="2"/>
      <c r="H330" s="1" t="s">
        <v>524</v>
      </c>
      <c r="K330" s="54">
        <v>12</v>
      </c>
      <c r="L330" s="54">
        <v>20</v>
      </c>
      <c r="M330" s="54"/>
      <c r="N330" s="2"/>
      <c r="O330" s="2"/>
      <c r="P330" s="2"/>
      <c r="Q330" s="2"/>
      <c r="R330" s="2"/>
      <c r="S330" s="52">
        <v>7</v>
      </c>
      <c r="T330" s="2"/>
      <c r="U330" s="2"/>
      <c r="V330" s="2"/>
      <c r="W330" s="2"/>
      <c r="X330" s="2"/>
      <c r="Y330" s="58"/>
      <c r="Z330" s="2"/>
      <c r="AA330" s="2"/>
      <c r="AB330" s="2"/>
      <c r="AC330" s="2"/>
      <c r="AD330" s="2"/>
      <c r="AE330" s="2"/>
    </row>
    <row r="331" spans="1:31" ht="11.25" customHeight="1">
      <c r="A331" s="2"/>
      <c r="B331" s="2"/>
      <c r="C331" s="2"/>
      <c r="D331" s="2"/>
      <c r="E331" s="2"/>
      <c r="F331" s="2"/>
      <c r="G331" s="53" t="s">
        <v>7</v>
      </c>
      <c r="H331" s="51" t="s">
        <v>133</v>
      </c>
      <c r="I331" s="51"/>
      <c r="J331" s="51"/>
      <c r="K331" s="51"/>
      <c r="L331" s="51"/>
      <c r="M331" s="57"/>
      <c r="N331" s="2"/>
      <c r="O331" s="2"/>
      <c r="P331" s="2"/>
      <c r="Q331" s="2"/>
      <c r="R331" s="2"/>
      <c r="S331" s="58"/>
      <c r="T331" s="2"/>
      <c r="U331" s="2"/>
      <c r="V331" s="2"/>
      <c r="W331" s="2"/>
      <c r="X331" s="2"/>
      <c r="Y331" s="58"/>
      <c r="Z331" s="2"/>
      <c r="AA331" s="2"/>
      <c r="AB331" s="2"/>
      <c r="AC331" s="2"/>
      <c r="AD331" s="2"/>
      <c r="AE331" s="2"/>
    </row>
    <row r="332" spans="8:31" ht="11.25" customHeight="1">
      <c r="H332" s="2"/>
      <c r="I332" s="2"/>
      <c r="J332" s="2"/>
      <c r="K332" s="2"/>
      <c r="L332" s="2"/>
      <c r="M332" s="2"/>
      <c r="N332" s="2" t="s">
        <v>554</v>
      </c>
      <c r="O332" s="2"/>
      <c r="P332" s="2"/>
      <c r="Q332" s="54">
        <v>12</v>
      </c>
      <c r="R332" s="54">
        <v>21</v>
      </c>
      <c r="S332" s="54">
        <v>21</v>
      </c>
      <c r="T332" s="51" t="s">
        <v>131</v>
      </c>
      <c r="U332" s="51"/>
      <c r="V332" s="51"/>
      <c r="W332" s="51"/>
      <c r="X332" s="51"/>
      <c r="Y332" s="57"/>
      <c r="Z332" s="2"/>
      <c r="AA332" s="2"/>
      <c r="AB332" s="2"/>
      <c r="AC332" s="2"/>
      <c r="AD332" s="2"/>
      <c r="AE332" s="2"/>
    </row>
    <row r="333" spans="2:31" ht="11.2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  <c r="N333" s="2" t="s">
        <v>524</v>
      </c>
      <c r="O333" s="2"/>
      <c r="P333" s="2"/>
      <c r="Q333" s="54">
        <v>21</v>
      </c>
      <c r="R333" s="54">
        <v>17</v>
      </c>
      <c r="S333" s="54">
        <v>18</v>
      </c>
      <c r="T333" s="2"/>
      <c r="U333" s="2"/>
      <c r="V333" s="2"/>
      <c r="W333" s="2"/>
      <c r="X333" s="2"/>
      <c r="Y333" s="2"/>
      <c r="Z333" s="51" t="s">
        <v>10</v>
      </c>
      <c r="AA333" s="51" t="s">
        <v>130</v>
      </c>
      <c r="AB333" s="51"/>
      <c r="AC333" s="51"/>
      <c r="AD333" s="51"/>
      <c r="AE333" s="51"/>
    </row>
    <row r="334" spans="2:31" ht="11.25" customHeight="1">
      <c r="B334" s="2"/>
      <c r="C334" s="2"/>
      <c r="D334" s="2"/>
      <c r="E334" s="2"/>
      <c r="F334" s="2"/>
      <c r="G334" s="2"/>
      <c r="H334" s="51" t="s">
        <v>134</v>
      </c>
      <c r="I334" s="51"/>
      <c r="J334" s="51"/>
      <c r="K334" s="51"/>
      <c r="L334" s="51"/>
      <c r="M334" s="51"/>
      <c r="N334" s="2"/>
      <c r="O334" s="2"/>
      <c r="P334" s="2"/>
      <c r="Q334" s="2"/>
      <c r="R334" s="2"/>
      <c r="S334" s="58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1.25" customHeight="1">
      <c r="A335" s="53"/>
      <c r="B335" s="2"/>
      <c r="C335" s="2"/>
      <c r="D335" s="2"/>
      <c r="E335" s="2"/>
      <c r="F335" s="2"/>
      <c r="G335" s="2"/>
      <c r="K335" s="2"/>
      <c r="L335" s="2"/>
      <c r="M335" s="52">
        <v>5</v>
      </c>
      <c r="N335" s="2"/>
      <c r="O335" s="2"/>
      <c r="P335" s="2"/>
      <c r="Q335" s="2"/>
      <c r="R335" s="2"/>
      <c r="S335" s="56"/>
      <c r="T335" s="2"/>
      <c r="U335" s="2"/>
      <c r="V335" s="2"/>
      <c r="W335" s="2"/>
      <c r="X335" s="2"/>
      <c r="Y335" s="2"/>
      <c r="Z335" s="51" t="s">
        <v>10</v>
      </c>
      <c r="AA335" s="51" t="s">
        <v>105</v>
      </c>
      <c r="AB335" s="51"/>
      <c r="AC335" s="51"/>
      <c r="AD335" s="51"/>
      <c r="AE335" s="51"/>
    </row>
    <row r="336" spans="8:31" ht="11.25" customHeight="1">
      <c r="H336" s="1" t="s">
        <v>447</v>
      </c>
      <c r="K336" s="54">
        <v>16</v>
      </c>
      <c r="L336" s="54">
        <v>14</v>
      </c>
      <c r="M336" s="54"/>
      <c r="N336" s="51" t="s">
        <v>105</v>
      </c>
      <c r="O336" s="51"/>
      <c r="P336" s="51"/>
      <c r="Q336" s="51"/>
      <c r="R336" s="51"/>
      <c r="S336" s="57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2:31" ht="11.25" customHeight="1">
      <c r="B337" s="2"/>
      <c r="C337" s="2"/>
      <c r="D337" s="2"/>
      <c r="E337" s="2"/>
      <c r="F337" s="2"/>
      <c r="G337" s="2"/>
      <c r="H337" s="1" t="s">
        <v>546</v>
      </c>
      <c r="K337" s="54">
        <v>21</v>
      </c>
      <c r="L337" s="54">
        <v>21</v>
      </c>
      <c r="M337" s="54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2:31" ht="11.25" customHeight="1">
      <c r="B338" s="2"/>
      <c r="C338" s="2"/>
      <c r="D338" s="2"/>
      <c r="E338" s="2"/>
      <c r="F338" s="2"/>
      <c r="G338" s="50">
        <v>2</v>
      </c>
      <c r="H338" s="51" t="s">
        <v>105</v>
      </c>
      <c r="I338" s="51"/>
      <c r="J338" s="51"/>
      <c r="K338" s="51"/>
      <c r="L338" s="51"/>
      <c r="M338" s="57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2:31" ht="11.25" customHeight="1">
      <c r="B339" s="2"/>
      <c r="C339" s="2"/>
      <c r="D339" s="2"/>
      <c r="E339" s="2"/>
      <c r="F339" s="2"/>
      <c r="G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1.25" customHeight="1" thickBo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</row>
    <row r="341" spans="1:32" ht="11.25" customHeight="1" thickBot="1">
      <c r="A341" s="23"/>
      <c r="B341" s="30"/>
      <c r="C341" s="31"/>
      <c r="D341" s="31"/>
      <c r="E341" s="31"/>
      <c r="F341" s="31"/>
      <c r="G341" s="31"/>
      <c r="H341" s="31"/>
      <c r="I341" s="31"/>
      <c r="J341" s="31"/>
      <c r="K341" s="31" t="s">
        <v>89</v>
      </c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2"/>
      <c r="X341" s="33"/>
      <c r="Y341" s="25"/>
      <c r="Z341" s="30"/>
      <c r="AA341" s="31" t="s">
        <v>144</v>
      </c>
      <c r="AB341" s="33"/>
      <c r="AC341" s="23"/>
      <c r="AD341" s="30">
        <v>8</v>
      </c>
      <c r="AE341" s="34"/>
      <c r="AF341" s="23"/>
    </row>
    <row r="342" spans="1:32" ht="11.25" customHeight="1">
      <c r="A342" s="23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</row>
    <row r="343" spans="1:32" ht="11.25" customHeight="1">
      <c r="A343" s="23"/>
      <c r="B343" s="23"/>
      <c r="C343" s="23"/>
      <c r="D343" s="23"/>
      <c r="E343" s="23"/>
      <c r="F343" s="23"/>
      <c r="G343" s="23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</row>
    <row r="344" spans="1:32" ht="11.25" customHeight="1">
      <c r="A344" s="23"/>
      <c r="B344" s="23" t="s">
        <v>137</v>
      </c>
      <c r="C344" s="36"/>
      <c r="D344" s="36"/>
      <c r="E344" s="36"/>
      <c r="F344" s="36"/>
      <c r="G344" s="36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</row>
    <row r="345" spans="1:32" ht="11.25" customHeight="1">
      <c r="A345" s="65">
        <v>1</v>
      </c>
      <c r="B345" s="66" t="s">
        <v>138</v>
      </c>
      <c r="C345" s="66"/>
      <c r="D345" s="66"/>
      <c r="E345" s="66"/>
      <c r="F345" s="66"/>
      <c r="G345" s="66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</row>
    <row r="346" spans="1:32" ht="11.25" customHeight="1">
      <c r="A346" s="23"/>
      <c r="B346" s="23" t="s">
        <v>554</v>
      </c>
      <c r="C346" s="23"/>
      <c r="D346" s="68">
        <v>19</v>
      </c>
      <c r="E346" s="68">
        <v>19</v>
      </c>
      <c r="F346" s="68"/>
      <c r="G346" s="67">
        <v>1</v>
      </c>
      <c r="H346" s="23" t="s">
        <v>139</v>
      </c>
      <c r="I346" s="23"/>
      <c r="J346" s="23"/>
      <c r="K346" s="23"/>
      <c r="L346" s="23"/>
      <c r="M346" s="24"/>
      <c r="N346" s="23"/>
      <c r="O346" s="23"/>
      <c r="P346" s="23"/>
      <c r="Q346" s="23"/>
      <c r="R346" s="23"/>
      <c r="S346" s="23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</row>
    <row r="347" spans="1:32" ht="11.25" customHeight="1">
      <c r="A347" s="36"/>
      <c r="B347" s="36" t="s">
        <v>498</v>
      </c>
      <c r="C347" s="36"/>
      <c r="D347" s="68">
        <v>21</v>
      </c>
      <c r="E347" s="68">
        <v>21</v>
      </c>
      <c r="F347" s="68"/>
      <c r="G347" s="105"/>
      <c r="H347" s="66" t="s">
        <v>118</v>
      </c>
      <c r="I347" s="66"/>
      <c r="J347" s="66"/>
      <c r="K347" s="66"/>
      <c r="L347" s="66"/>
      <c r="M347" s="66"/>
      <c r="N347" s="23"/>
      <c r="O347" s="23"/>
      <c r="P347" s="23"/>
      <c r="Q347" s="23"/>
      <c r="R347" s="23"/>
      <c r="S347" s="23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</row>
    <row r="348" spans="1:32" ht="11.25" customHeight="1">
      <c r="A348" s="23"/>
      <c r="B348" s="23" t="s">
        <v>139</v>
      </c>
      <c r="C348" s="36"/>
      <c r="D348" s="36"/>
      <c r="E348" s="36"/>
      <c r="F348" s="36"/>
      <c r="G348" s="71"/>
      <c r="H348" s="23"/>
      <c r="I348" s="23"/>
      <c r="J348" s="23"/>
      <c r="K348" s="23"/>
      <c r="L348" s="23"/>
      <c r="M348" s="67">
        <v>5</v>
      </c>
      <c r="N348" s="23"/>
      <c r="O348" s="23"/>
      <c r="P348" s="23"/>
      <c r="Q348" s="23"/>
      <c r="R348" s="23"/>
      <c r="S348" s="24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</row>
    <row r="349" spans="1:32" ht="11.25" customHeight="1">
      <c r="A349" s="23"/>
      <c r="B349" s="66" t="s">
        <v>118</v>
      </c>
      <c r="C349" s="66"/>
      <c r="D349" s="66"/>
      <c r="E349" s="66"/>
      <c r="F349" s="66"/>
      <c r="G349" s="72"/>
      <c r="H349" s="23"/>
      <c r="I349" s="23"/>
      <c r="J349" s="23"/>
      <c r="K349" s="23"/>
      <c r="L349" s="23"/>
      <c r="M349" s="71"/>
      <c r="N349" s="23" t="s">
        <v>139</v>
      </c>
      <c r="O349" s="23"/>
      <c r="P349" s="23"/>
      <c r="Q349" s="23"/>
      <c r="R349" s="23"/>
      <c r="S349" s="23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</row>
    <row r="350" spans="1:32" ht="11.25" customHeight="1">
      <c r="A350" s="23"/>
      <c r="B350" s="23"/>
      <c r="C350" s="23"/>
      <c r="D350" s="23"/>
      <c r="E350" s="23"/>
      <c r="F350" s="23"/>
      <c r="G350" s="23"/>
      <c r="H350" s="23" t="s">
        <v>554</v>
      </c>
      <c r="I350" s="23"/>
      <c r="J350" s="23"/>
      <c r="K350" s="68">
        <v>21</v>
      </c>
      <c r="L350" s="68">
        <v>21</v>
      </c>
      <c r="M350" s="68"/>
      <c r="N350" s="66" t="s">
        <v>118</v>
      </c>
      <c r="O350" s="66"/>
      <c r="P350" s="66"/>
      <c r="Q350" s="66"/>
      <c r="R350" s="66"/>
      <c r="S350" s="66"/>
      <c r="T350" s="23"/>
      <c r="U350" s="23"/>
      <c r="V350" s="23"/>
      <c r="W350" s="23"/>
      <c r="X350" s="23"/>
      <c r="Y350" s="23"/>
      <c r="Z350" s="23"/>
      <c r="AA350" s="23"/>
      <c r="AB350" s="23"/>
      <c r="AC350" s="36"/>
      <c r="AD350" s="23"/>
      <c r="AE350" s="23"/>
      <c r="AF350" s="23"/>
    </row>
    <row r="351" spans="1:32" ht="11.25" customHeight="1">
      <c r="A351" s="23"/>
      <c r="B351" s="23" t="s">
        <v>116</v>
      </c>
      <c r="C351" s="36"/>
      <c r="D351" s="36"/>
      <c r="E351" s="36"/>
      <c r="F351" s="36"/>
      <c r="G351" s="36"/>
      <c r="H351" s="23" t="s">
        <v>524</v>
      </c>
      <c r="I351" s="23"/>
      <c r="J351" s="23"/>
      <c r="K351" s="68">
        <v>17</v>
      </c>
      <c r="L351" s="68">
        <v>17</v>
      </c>
      <c r="M351" s="68"/>
      <c r="N351" s="23"/>
      <c r="O351" s="23"/>
      <c r="P351" s="23"/>
      <c r="Q351" s="23"/>
      <c r="R351" s="23"/>
      <c r="S351" s="67">
        <v>7</v>
      </c>
      <c r="T351" s="23"/>
      <c r="U351" s="23"/>
      <c r="V351" s="23"/>
      <c r="W351" s="23"/>
      <c r="X351" s="23"/>
      <c r="Y351" s="24"/>
      <c r="Z351" s="23"/>
      <c r="AA351" s="23"/>
      <c r="AB351" s="23"/>
      <c r="AC351" s="36"/>
      <c r="AD351" s="23"/>
      <c r="AE351" s="23"/>
      <c r="AF351" s="23"/>
    </row>
    <row r="352" spans="1:32" ht="11.25" customHeight="1">
      <c r="A352" s="70" t="s">
        <v>7</v>
      </c>
      <c r="B352" s="66" t="s">
        <v>124</v>
      </c>
      <c r="C352" s="66"/>
      <c r="D352" s="66"/>
      <c r="E352" s="66"/>
      <c r="F352" s="66"/>
      <c r="G352" s="66"/>
      <c r="H352" s="23"/>
      <c r="I352" s="23"/>
      <c r="J352" s="23"/>
      <c r="K352" s="23"/>
      <c r="L352" s="23"/>
      <c r="M352" s="71"/>
      <c r="N352" s="23"/>
      <c r="O352" s="23"/>
      <c r="P352" s="23"/>
      <c r="Q352" s="23"/>
      <c r="R352" s="23"/>
      <c r="S352" s="71"/>
      <c r="T352" s="23"/>
      <c r="U352" s="23"/>
      <c r="V352" s="23"/>
      <c r="W352" s="23"/>
      <c r="X352" s="23"/>
      <c r="Y352" s="23"/>
      <c r="Z352" s="23"/>
      <c r="AA352" s="23"/>
      <c r="AB352" s="23"/>
      <c r="AC352" s="36"/>
      <c r="AD352" s="23"/>
      <c r="AE352" s="23"/>
      <c r="AF352" s="23"/>
    </row>
    <row r="353" spans="1:32" ht="11.25" customHeight="1">
      <c r="A353" s="23"/>
      <c r="B353" s="23" t="s">
        <v>554</v>
      </c>
      <c r="C353" s="23"/>
      <c r="D353" s="68">
        <v>23</v>
      </c>
      <c r="E353" s="68">
        <v>21</v>
      </c>
      <c r="F353" s="68">
        <v>12</v>
      </c>
      <c r="G353" s="67">
        <v>2</v>
      </c>
      <c r="H353" s="23" t="s">
        <v>140</v>
      </c>
      <c r="I353" s="23"/>
      <c r="J353" s="23"/>
      <c r="K353" s="23"/>
      <c r="L353" s="23"/>
      <c r="M353" s="74"/>
      <c r="N353" s="23"/>
      <c r="O353" s="23"/>
      <c r="P353" s="23"/>
      <c r="Q353" s="23"/>
      <c r="R353" s="23"/>
      <c r="S353" s="71"/>
      <c r="T353" s="23"/>
      <c r="U353" s="23"/>
      <c r="V353" s="23"/>
      <c r="W353" s="23"/>
      <c r="X353" s="23"/>
      <c r="Y353" s="23"/>
      <c r="Z353" s="23"/>
      <c r="AA353" s="23"/>
      <c r="AB353" s="23"/>
      <c r="AC353" s="36"/>
      <c r="AD353" s="36"/>
      <c r="AE353" s="36"/>
      <c r="AF353" s="36"/>
    </row>
    <row r="354" spans="1:32" ht="11.25" customHeight="1">
      <c r="A354" s="23"/>
      <c r="B354" s="36" t="s">
        <v>503</v>
      </c>
      <c r="C354" s="36"/>
      <c r="D354" s="68">
        <v>25</v>
      </c>
      <c r="E354" s="68">
        <v>19</v>
      </c>
      <c r="F354" s="68">
        <v>21</v>
      </c>
      <c r="G354" s="71"/>
      <c r="H354" s="66" t="s">
        <v>122</v>
      </c>
      <c r="I354" s="66"/>
      <c r="J354" s="66"/>
      <c r="K354" s="66"/>
      <c r="L354" s="66"/>
      <c r="M354" s="72"/>
      <c r="N354" s="23"/>
      <c r="O354" s="23"/>
      <c r="P354" s="23"/>
      <c r="Q354" s="23"/>
      <c r="R354" s="23"/>
      <c r="S354" s="71"/>
      <c r="T354" s="23"/>
      <c r="U354" s="23"/>
      <c r="V354" s="23"/>
      <c r="W354" s="23"/>
      <c r="X354" s="23"/>
      <c r="Y354" s="23"/>
      <c r="Z354" s="23"/>
      <c r="AA354" s="23"/>
      <c r="AB354" s="23"/>
      <c r="AC354" s="36"/>
      <c r="AD354" s="36"/>
      <c r="AE354" s="36"/>
      <c r="AF354" s="36"/>
    </row>
    <row r="355" spans="1:32" ht="11.25" customHeight="1">
      <c r="A355" s="24"/>
      <c r="B355" s="23" t="s">
        <v>140</v>
      </c>
      <c r="C355" s="36"/>
      <c r="D355" s="36"/>
      <c r="E355" s="36"/>
      <c r="F355" s="36"/>
      <c r="G355" s="71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71"/>
      <c r="T355" s="23"/>
      <c r="U355" s="23"/>
      <c r="V355" s="23"/>
      <c r="W355" s="23"/>
      <c r="X355" s="23"/>
      <c r="Y355" s="23"/>
      <c r="Z355" s="23"/>
      <c r="AA355" s="23"/>
      <c r="AB355" s="23"/>
      <c r="AC355" s="36"/>
      <c r="AD355" s="36"/>
      <c r="AE355" s="36"/>
      <c r="AF355" s="36"/>
    </row>
    <row r="356" spans="1:32" ht="11.25" customHeight="1">
      <c r="A356" s="23"/>
      <c r="B356" s="66" t="s">
        <v>122</v>
      </c>
      <c r="C356" s="66"/>
      <c r="D356" s="66"/>
      <c r="E356" s="66"/>
      <c r="F356" s="66"/>
      <c r="G356" s="72"/>
      <c r="H356" s="2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71"/>
      <c r="T356" s="23" t="s">
        <v>8</v>
      </c>
      <c r="U356" s="23" t="s">
        <v>115</v>
      </c>
      <c r="V356" s="36"/>
      <c r="W356" s="23"/>
      <c r="X356" s="23"/>
      <c r="Y356" s="23"/>
      <c r="Z356" s="23"/>
      <c r="AA356" s="36"/>
      <c r="AB356" s="36"/>
      <c r="AC356" s="36"/>
      <c r="AD356" s="36"/>
      <c r="AE356" s="36"/>
      <c r="AF356" s="36"/>
    </row>
    <row r="357" spans="1:32" ht="11.25" customHeight="1">
      <c r="A357" s="23"/>
      <c r="B357" s="23"/>
      <c r="C357" s="23"/>
      <c r="D357" s="23"/>
      <c r="E357" s="23"/>
      <c r="F357" s="23"/>
      <c r="G357" s="23"/>
      <c r="H357" s="2"/>
      <c r="I357" s="23"/>
      <c r="J357" s="23"/>
      <c r="K357" s="23"/>
      <c r="L357" s="23"/>
      <c r="M357" s="23"/>
      <c r="N357" s="23" t="s">
        <v>640</v>
      </c>
      <c r="O357" s="23"/>
      <c r="P357" s="23"/>
      <c r="Q357" s="68">
        <v>16</v>
      </c>
      <c r="R357" s="68">
        <v>21</v>
      </c>
      <c r="S357" s="68">
        <v>19</v>
      </c>
      <c r="T357" s="69"/>
      <c r="U357" s="66" t="s">
        <v>117</v>
      </c>
      <c r="V357" s="66"/>
      <c r="W357" s="66"/>
      <c r="X357" s="66"/>
      <c r="Y357" s="66"/>
      <c r="Z357" s="36"/>
      <c r="AA357" s="36"/>
      <c r="AB357" s="36"/>
      <c r="AC357" s="36"/>
      <c r="AD357" s="36"/>
      <c r="AE357" s="36"/>
      <c r="AF357" s="36"/>
    </row>
    <row r="358" spans="1:32" ht="11.25" customHeight="1">
      <c r="A358" s="24"/>
      <c r="B358" s="198" t="s">
        <v>114</v>
      </c>
      <c r="C358" s="196"/>
      <c r="D358" s="196"/>
      <c r="E358" s="196"/>
      <c r="F358" s="196"/>
      <c r="G358" s="36"/>
      <c r="H358" s="23"/>
      <c r="I358" s="23"/>
      <c r="J358" s="23"/>
      <c r="K358" s="23"/>
      <c r="L358" s="23"/>
      <c r="M358" s="23"/>
      <c r="N358" s="23" t="s">
        <v>493</v>
      </c>
      <c r="O358" s="23"/>
      <c r="P358" s="23"/>
      <c r="Q358" s="68">
        <v>21</v>
      </c>
      <c r="R358" s="68">
        <v>16</v>
      </c>
      <c r="S358" s="68">
        <v>21</v>
      </c>
      <c r="T358" s="23"/>
      <c r="U358" s="23"/>
      <c r="V358" s="23"/>
      <c r="W358" s="23"/>
      <c r="X358" s="23"/>
      <c r="Y358" s="23"/>
      <c r="Z358" s="23"/>
      <c r="AA358" s="36"/>
      <c r="AB358" s="36"/>
      <c r="AC358" s="36"/>
      <c r="AD358" s="36"/>
      <c r="AE358" s="36"/>
      <c r="AF358" s="36"/>
    </row>
    <row r="359" spans="1:32" ht="11.25" customHeight="1">
      <c r="A359" s="23"/>
      <c r="B359" s="197" t="s">
        <v>120</v>
      </c>
      <c r="C359" s="197"/>
      <c r="D359" s="197"/>
      <c r="E359" s="197"/>
      <c r="F359" s="197"/>
      <c r="G359" s="66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71"/>
      <c r="T359" s="36" t="s">
        <v>9</v>
      </c>
      <c r="U359" s="23" t="s">
        <v>139</v>
      </c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</row>
    <row r="360" spans="1:32" ht="11.25" customHeight="1">
      <c r="A360" s="23"/>
      <c r="B360" s="23" t="s">
        <v>554</v>
      </c>
      <c r="C360" s="23"/>
      <c r="D360" s="68" t="s">
        <v>957</v>
      </c>
      <c r="E360" s="68"/>
      <c r="F360" s="68"/>
      <c r="G360" s="67">
        <v>3</v>
      </c>
      <c r="H360" s="23" t="s">
        <v>141</v>
      </c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71"/>
      <c r="T360" s="66"/>
      <c r="U360" s="66" t="s">
        <v>118</v>
      </c>
      <c r="V360" s="66"/>
      <c r="W360" s="66"/>
      <c r="X360" s="66"/>
      <c r="Y360" s="66"/>
      <c r="Z360" s="36"/>
      <c r="AA360" s="36"/>
      <c r="AB360" s="36"/>
      <c r="AC360" s="36"/>
      <c r="AD360" s="36"/>
      <c r="AE360" s="36"/>
      <c r="AF360" s="36"/>
    </row>
    <row r="361" spans="1:32" ht="11.25" customHeight="1">
      <c r="A361" s="23"/>
      <c r="B361" s="36" t="s">
        <v>503</v>
      </c>
      <c r="C361" s="36"/>
      <c r="D361" s="68"/>
      <c r="E361" s="68"/>
      <c r="F361" s="68"/>
      <c r="G361" s="71"/>
      <c r="H361" s="66" t="s">
        <v>142</v>
      </c>
      <c r="I361" s="66"/>
      <c r="J361" s="66"/>
      <c r="K361" s="66"/>
      <c r="L361" s="66"/>
      <c r="M361" s="66"/>
      <c r="N361" s="23"/>
      <c r="O361" s="23"/>
      <c r="P361" s="23"/>
      <c r="Q361" s="23"/>
      <c r="R361" s="23"/>
      <c r="S361" s="71"/>
      <c r="T361" s="36"/>
      <c r="U361" s="36"/>
      <c r="V361" s="36"/>
      <c r="W361" s="36"/>
      <c r="X361" s="36"/>
      <c r="Y361" s="23"/>
      <c r="Z361" s="36"/>
      <c r="AA361" s="36"/>
      <c r="AB361" s="36"/>
      <c r="AC361" s="36"/>
      <c r="AD361" s="36"/>
      <c r="AE361" s="36"/>
      <c r="AF361" s="36"/>
    </row>
    <row r="362" spans="1:32" ht="11.25" customHeight="1">
      <c r="A362" s="24"/>
      <c r="B362" s="23" t="s">
        <v>141</v>
      </c>
      <c r="C362" s="36"/>
      <c r="D362" s="36"/>
      <c r="E362" s="36"/>
      <c r="F362" s="36"/>
      <c r="G362" s="71"/>
      <c r="H362" s="23"/>
      <c r="I362" s="23"/>
      <c r="J362" s="23"/>
      <c r="K362" s="23"/>
      <c r="L362" s="23"/>
      <c r="M362" s="67">
        <v>6</v>
      </c>
      <c r="O362" s="23"/>
      <c r="P362" s="23"/>
      <c r="Q362" s="23"/>
      <c r="R362" s="23"/>
      <c r="S362" s="71"/>
      <c r="T362" s="23"/>
      <c r="U362" s="23"/>
      <c r="V362" s="23"/>
      <c r="W362" s="23"/>
      <c r="X362" s="23"/>
      <c r="Y362" s="23"/>
      <c r="Z362" s="23"/>
      <c r="AA362" s="23"/>
      <c r="AB362" s="36"/>
      <c r="AC362" s="36"/>
      <c r="AD362" s="36"/>
      <c r="AE362" s="36"/>
      <c r="AF362" s="36"/>
    </row>
    <row r="363" spans="1:32" ht="11.25" customHeight="1">
      <c r="A363" s="70" t="s">
        <v>7</v>
      </c>
      <c r="B363" s="66" t="s">
        <v>142</v>
      </c>
      <c r="C363" s="66"/>
      <c r="D363" s="66"/>
      <c r="E363" s="66"/>
      <c r="F363" s="66"/>
      <c r="G363" s="72"/>
      <c r="H363" s="23"/>
      <c r="I363" s="23"/>
      <c r="J363" s="23"/>
      <c r="K363" s="23"/>
      <c r="L363" s="23"/>
      <c r="M363" s="71"/>
      <c r="N363" s="23" t="s">
        <v>115</v>
      </c>
      <c r="O363" s="23"/>
      <c r="P363" s="23"/>
      <c r="Q363" s="23"/>
      <c r="R363" s="23"/>
      <c r="S363" s="71"/>
      <c r="T363" s="23"/>
      <c r="U363" s="23"/>
      <c r="V363" s="23"/>
      <c r="W363" s="23"/>
      <c r="X363" s="23"/>
      <c r="Y363" s="23"/>
      <c r="Z363" s="23"/>
      <c r="AA363" s="23"/>
      <c r="AB363" s="36"/>
      <c r="AC363" s="36"/>
      <c r="AD363" s="36"/>
      <c r="AE363" s="36"/>
      <c r="AF363" s="36"/>
    </row>
    <row r="364" spans="1:32" ht="11.25" customHeight="1">
      <c r="A364" s="23"/>
      <c r="B364" s="23"/>
      <c r="C364" s="23"/>
      <c r="D364" s="23"/>
      <c r="E364" s="23"/>
      <c r="F364" s="23"/>
      <c r="G364" s="23"/>
      <c r="H364" s="23" t="s">
        <v>554</v>
      </c>
      <c r="I364" s="23"/>
      <c r="J364" s="23"/>
      <c r="K364" s="68">
        <v>17</v>
      </c>
      <c r="L364" s="68">
        <v>10</v>
      </c>
      <c r="M364" s="68"/>
      <c r="N364" s="66" t="s">
        <v>117</v>
      </c>
      <c r="O364" s="66"/>
      <c r="P364" s="66"/>
      <c r="Q364" s="66"/>
      <c r="R364" s="66"/>
      <c r="S364" s="73"/>
      <c r="T364" s="23"/>
      <c r="U364" s="23"/>
      <c r="V364" s="23"/>
      <c r="W364" s="23"/>
      <c r="X364" s="23"/>
      <c r="Y364" s="23"/>
      <c r="Z364" s="23"/>
      <c r="AA364" s="23"/>
      <c r="AB364" s="36"/>
      <c r="AC364" s="36"/>
      <c r="AD364" s="36"/>
      <c r="AE364" s="36"/>
      <c r="AF364" s="36"/>
    </row>
    <row r="365" spans="1:32" ht="11.25" customHeight="1">
      <c r="A365" s="23"/>
      <c r="B365" s="23" t="s">
        <v>115</v>
      </c>
      <c r="C365" s="36"/>
      <c r="D365" s="36"/>
      <c r="E365" s="36"/>
      <c r="F365" s="36"/>
      <c r="G365" s="36"/>
      <c r="H365" s="23" t="s">
        <v>524</v>
      </c>
      <c r="I365" s="23"/>
      <c r="J365" s="23"/>
      <c r="K365" s="68">
        <v>21</v>
      </c>
      <c r="L365" s="68">
        <v>21</v>
      </c>
      <c r="M365" s="68"/>
      <c r="N365" s="23"/>
      <c r="O365" s="23"/>
      <c r="P365" s="23"/>
      <c r="Q365" s="23"/>
      <c r="R365" s="23"/>
      <c r="S365" s="23"/>
      <c r="T365" s="36" t="s">
        <v>10</v>
      </c>
      <c r="U365" s="23" t="s">
        <v>140</v>
      </c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23"/>
    </row>
    <row r="366" spans="1:32" ht="11.25" customHeight="1">
      <c r="A366" s="23"/>
      <c r="B366" s="66" t="s">
        <v>117</v>
      </c>
      <c r="C366" s="66"/>
      <c r="D366" s="66"/>
      <c r="E366" s="66"/>
      <c r="F366" s="66"/>
      <c r="G366" s="66"/>
      <c r="H366" s="23"/>
      <c r="I366" s="23"/>
      <c r="J366" s="23"/>
      <c r="K366" s="23"/>
      <c r="L366" s="23"/>
      <c r="M366" s="74"/>
      <c r="N366" s="23"/>
      <c r="O366" s="23"/>
      <c r="P366" s="23"/>
      <c r="Q366" s="23"/>
      <c r="R366" s="23"/>
      <c r="S366" s="23"/>
      <c r="T366" s="66"/>
      <c r="U366" s="66" t="s">
        <v>122</v>
      </c>
      <c r="V366" s="66"/>
      <c r="W366" s="66"/>
      <c r="X366" s="66"/>
      <c r="Y366" s="66"/>
      <c r="Z366" s="36"/>
      <c r="AA366" s="36"/>
      <c r="AB366" s="36"/>
      <c r="AC366" s="36"/>
      <c r="AD366" s="36"/>
      <c r="AE366" s="36"/>
      <c r="AF366" s="23"/>
    </row>
    <row r="367" spans="1:32" ht="11.25" customHeight="1">
      <c r="A367" s="23"/>
      <c r="B367" s="23" t="s">
        <v>554</v>
      </c>
      <c r="C367" s="23"/>
      <c r="D367" s="68">
        <v>21</v>
      </c>
      <c r="E367" s="68">
        <v>21</v>
      </c>
      <c r="F367" s="68"/>
      <c r="G367" s="67">
        <v>4</v>
      </c>
      <c r="H367" s="23" t="s">
        <v>115</v>
      </c>
      <c r="I367" s="23"/>
      <c r="J367" s="23"/>
      <c r="K367" s="23"/>
      <c r="L367" s="23"/>
      <c r="M367" s="71"/>
      <c r="N367" s="23"/>
      <c r="O367" s="23"/>
      <c r="P367" s="23"/>
      <c r="Q367" s="23"/>
      <c r="R367" s="23"/>
      <c r="S367" s="23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</row>
    <row r="368" spans="1:32" ht="11.25" customHeight="1">
      <c r="A368" s="36"/>
      <c r="B368" s="36" t="s">
        <v>503</v>
      </c>
      <c r="C368" s="36"/>
      <c r="D368" s="68">
        <v>18</v>
      </c>
      <c r="E368" s="68">
        <v>13</v>
      </c>
      <c r="F368" s="68"/>
      <c r="G368" s="71"/>
      <c r="H368" s="66" t="s">
        <v>117</v>
      </c>
      <c r="I368" s="66"/>
      <c r="J368" s="66"/>
      <c r="K368" s="66"/>
      <c r="L368" s="66"/>
      <c r="M368" s="72"/>
      <c r="N368" s="23"/>
      <c r="O368" s="23"/>
      <c r="P368" s="23"/>
      <c r="Q368" s="23"/>
      <c r="R368" s="23"/>
      <c r="S368" s="23"/>
      <c r="T368" s="36" t="s">
        <v>10</v>
      </c>
      <c r="U368" s="23" t="s">
        <v>141</v>
      </c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</row>
    <row r="369" spans="1:32" ht="11.25" customHeight="1">
      <c r="A369" s="23"/>
      <c r="B369" s="23" t="s">
        <v>143</v>
      </c>
      <c r="C369" s="36"/>
      <c r="D369" s="36"/>
      <c r="E369" s="36"/>
      <c r="F369" s="36"/>
      <c r="G369" s="71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66"/>
      <c r="U369" s="66" t="s">
        <v>142</v>
      </c>
      <c r="V369" s="66"/>
      <c r="W369" s="66"/>
      <c r="X369" s="66"/>
      <c r="Y369" s="66"/>
      <c r="Z369" s="36"/>
      <c r="AA369" s="36"/>
      <c r="AB369" s="36"/>
      <c r="AC369" s="36"/>
      <c r="AD369" s="36"/>
      <c r="AE369" s="36"/>
      <c r="AF369" s="36"/>
    </row>
    <row r="370" spans="1:32" ht="11.25" customHeight="1">
      <c r="A370" s="75">
        <v>2</v>
      </c>
      <c r="B370" s="66" t="s">
        <v>119</v>
      </c>
      <c r="C370" s="66"/>
      <c r="D370" s="66"/>
      <c r="E370" s="66"/>
      <c r="F370" s="66"/>
      <c r="G370" s="72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</row>
    <row r="371" spans="1:32" ht="11.25" customHeight="1">
      <c r="A371" s="23"/>
      <c r="B371" s="23"/>
      <c r="C371" s="23"/>
      <c r="D371" s="23"/>
      <c r="E371" s="23"/>
      <c r="F371" s="23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</row>
    <row r="372" spans="1:31" ht="11.25" customHeight="1" thickBot="1">
      <c r="A372" s="21"/>
      <c r="B372" s="21"/>
      <c r="C372" s="21"/>
      <c r="D372" s="21"/>
      <c r="E372" s="21"/>
      <c r="F372" s="21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</row>
    <row r="373" spans="1:31" ht="11.25" customHeight="1" thickBot="1">
      <c r="A373" s="23"/>
      <c r="B373" s="30"/>
      <c r="C373" s="31"/>
      <c r="D373" s="31"/>
      <c r="E373" s="31"/>
      <c r="F373" s="31"/>
      <c r="G373" s="31"/>
      <c r="H373" s="31"/>
      <c r="I373" s="31"/>
      <c r="J373" s="31"/>
      <c r="K373" s="31" t="s">
        <v>89</v>
      </c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2"/>
      <c r="X373" s="33"/>
      <c r="Y373" s="25"/>
      <c r="Z373" s="30"/>
      <c r="AA373" s="31" t="s">
        <v>153</v>
      </c>
      <c r="AB373" s="33"/>
      <c r="AC373" s="23"/>
      <c r="AD373" s="30">
        <v>9</v>
      </c>
      <c r="AE373" s="34"/>
    </row>
    <row r="374" spans="1:31" ht="11.25" customHeight="1">
      <c r="A374" s="23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</row>
    <row r="375" spans="1:31" ht="11.25" customHeight="1">
      <c r="A375" s="23"/>
      <c r="B375" s="2" t="s">
        <v>145</v>
      </c>
      <c r="C375" s="36"/>
      <c r="D375" s="36"/>
      <c r="E375" s="36"/>
      <c r="F375" s="36"/>
      <c r="G375" s="36"/>
      <c r="H375" s="2"/>
      <c r="I375" s="23"/>
      <c r="J375" s="23"/>
      <c r="K375" s="23"/>
      <c r="L375" s="23"/>
      <c r="M375" s="24"/>
      <c r="N375" s="23"/>
      <c r="O375" s="23"/>
      <c r="P375" s="23"/>
      <c r="Q375" s="23"/>
      <c r="R375" s="114" t="s">
        <v>154</v>
      </c>
      <c r="S375" s="23"/>
      <c r="T375" s="23"/>
      <c r="U375" s="23"/>
      <c r="V375" s="23"/>
      <c r="W375" s="23"/>
      <c r="X375" s="23"/>
      <c r="Y375" s="36"/>
      <c r="Z375" s="115"/>
      <c r="AA375" s="115"/>
      <c r="AB375" s="36"/>
      <c r="AC375" s="36"/>
      <c r="AD375" s="36"/>
      <c r="AE375" s="36"/>
    </row>
    <row r="376" spans="1:31" ht="11.25" customHeight="1">
      <c r="A376" s="106"/>
      <c r="B376" s="51" t="s">
        <v>146</v>
      </c>
      <c r="C376" s="66"/>
      <c r="D376" s="66"/>
      <c r="E376" s="66"/>
      <c r="F376" s="66"/>
      <c r="G376" s="66"/>
      <c r="H376" s="2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36"/>
      <c r="Z376" s="36"/>
      <c r="AA376" s="36"/>
      <c r="AB376" s="36"/>
      <c r="AC376" s="36"/>
      <c r="AD376" s="36"/>
      <c r="AE376" s="36"/>
    </row>
    <row r="377" spans="1:31" ht="11.25" customHeight="1">
      <c r="A377" s="107"/>
      <c r="B377" s="23" t="s">
        <v>447</v>
      </c>
      <c r="C377" s="23"/>
      <c r="D377" s="68">
        <v>27</v>
      </c>
      <c r="E377" s="68">
        <v>21</v>
      </c>
      <c r="F377" s="68">
        <v>21</v>
      </c>
      <c r="G377" s="67">
        <v>1</v>
      </c>
      <c r="H377" s="2" t="s">
        <v>145</v>
      </c>
      <c r="I377" s="23"/>
      <c r="J377" s="23"/>
      <c r="K377" s="23"/>
      <c r="L377" s="23"/>
      <c r="M377" s="24"/>
      <c r="N377" s="23"/>
      <c r="O377" s="23"/>
      <c r="P377" s="23"/>
      <c r="Q377" s="23"/>
      <c r="R377" s="23"/>
      <c r="S377" s="24"/>
      <c r="T377" s="23"/>
      <c r="U377" s="23"/>
      <c r="V377" s="23"/>
      <c r="W377" s="23"/>
      <c r="X377" s="23"/>
      <c r="Y377" s="36"/>
      <c r="Z377" s="36"/>
      <c r="AA377" s="36"/>
      <c r="AB377" s="36"/>
      <c r="AC377" s="36"/>
      <c r="AD377" s="36"/>
      <c r="AE377" s="36"/>
    </row>
    <row r="378" spans="1:31" ht="11.25" customHeight="1">
      <c r="A378" s="107"/>
      <c r="B378" s="36" t="s">
        <v>549</v>
      </c>
      <c r="C378" s="36"/>
      <c r="D378" s="68">
        <v>29</v>
      </c>
      <c r="E378" s="68">
        <v>14</v>
      </c>
      <c r="F378" s="68">
        <v>13</v>
      </c>
      <c r="G378" s="71"/>
      <c r="H378" s="51" t="s">
        <v>146</v>
      </c>
      <c r="I378" s="66"/>
      <c r="J378" s="66"/>
      <c r="K378" s="66"/>
      <c r="L378" s="66"/>
      <c r="M378" s="66"/>
      <c r="N378" s="23"/>
      <c r="O378" s="23"/>
      <c r="P378" s="23"/>
      <c r="Q378" s="23"/>
      <c r="R378" s="23"/>
      <c r="S378" s="23"/>
      <c r="T378" s="23"/>
      <c r="U378" s="36"/>
      <c r="V378" s="36"/>
      <c r="W378" s="36"/>
      <c r="X378" s="36"/>
      <c r="Y378" s="36"/>
      <c r="Z378" s="36"/>
      <c r="AA378" s="23"/>
      <c r="AB378" s="36"/>
      <c r="AC378" s="36"/>
      <c r="AD378" s="23"/>
      <c r="AE378" s="23"/>
    </row>
    <row r="379" spans="1:31" ht="11.25" customHeight="1">
      <c r="A379" s="108"/>
      <c r="B379" s="110" t="s">
        <v>147</v>
      </c>
      <c r="C379" s="111"/>
      <c r="D379" s="111"/>
      <c r="E379" s="111"/>
      <c r="F379" s="111"/>
      <c r="G379" s="71"/>
      <c r="H379" s="23"/>
      <c r="I379" s="23"/>
      <c r="J379" s="36"/>
      <c r="K379" s="23"/>
      <c r="L379" s="23"/>
      <c r="M379" s="23"/>
      <c r="N379" s="67">
        <v>3</v>
      </c>
      <c r="O379" s="23"/>
      <c r="P379" s="23"/>
      <c r="Q379" s="23"/>
      <c r="R379" s="23"/>
      <c r="S379" s="23"/>
      <c r="T379" s="23"/>
      <c r="U379" s="36"/>
      <c r="V379" s="36"/>
      <c r="W379" s="36"/>
      <c r="X379" s="36"/>
      <c r="Y379" s="36"/>
      <c r="Z379" s="36"/>
      <c r="AA379" s="23"/>
      <c r="AB379" s="36"/>
      <c r="AC379" s="36"/>
      <c r="AD379" s="36"/>
      <c r="AE379" s="36"/>
    </row>
    <row r="380" spans="1:31" ht="11.25" customHeight="1">
      <c r="A380" s="108"/>
      <c r="B380" s="112" t="s">
        <v>148</v>
      </c>
      <c r="C380" s="113"/>
      <c r="D380" s="113"/>
      <c r="E380" s="113"/>
      <c r="F380" s="113"/>
      <c r="G380" s="72"/>
      <c r="H380" s="2"/>
      <c r="I380" s="23"/>
      <c r="J380" s="36"/>
      <c r="K380" s="23"/>
      <c r="L380" s="23"/>
      <c r="M380" s="23"/>
      <c r="N380" s="71"/>
      <c r="O380" s="36" t="s">
        <v>8</v>
      </c>
      <c r="P380" s="2" t="s">
        <v>151</v>
      </c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23"/>
      <c r="AB380" s="36"/>
      <c r="AC380" s="36"/>
      <c r="AD380" s="36"/>
      <c r="AE380" s="36"/>
    </row>
    <row r="381" spans="1:31" ht="11.25" customHeight="1">
      <c r="A381" s="108"/>
      <c r="B381" s="36"/>
      <c r="C381" s="36"/>
      <c r="D381" s="36"/>
      <c r="E381" s="36"/>
      <c r="F381" s="36"/>
      <c r="G381" s="36"/>
      <c r="H381" s="23"/>
      <c r="I381" s="23" t="s">
        <v>640</v>
      </c>
      <c r="J381" s="36"/>
      <c r="K381" s="23"/>
      <c r="L381" s="68">
        <v>19</v>
      </c>
      <c r="M381" s="68">
        <v>14</v>
      </c>
      <c r="N381" s="109"/>
      <c r="O381" s="66"/>
      <c r="P381" s="51" t="s">
        <v>152</v>
      </c>
      <c r="Q381" s="66"/>
      <c r="R381" s="66"/>
      <c r="S381" s="66"/>
      <c r="T381" s="6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</row>
    <row r="382" spans="1:31" ht="11.25" customHeight="1">
      <c r="A382" s="108"/>
      <c r="B382" s="110" t="s">
        <v>149</v>
      </c>
      <c r="C382" s="111"/>
      <c r="D382" s="111"/>
      <c r="E382" s="111"/>
      <c r="F382" s="111"/>
      <c r="G382" s="36"/>
      <c r="H382" s="23"/>
      <c r="I382" s="23" t="s">
        <v>488</v>
      </c>
      <c r="J382" s="36"/>
      <c r="K382" s="23"/>
      <c r="L382" s="68">
        <v>21</v>
      </c>
      <c r="M382" s="68">
        <v>21</v>
      </c>
      <c r="N382" s="109"/>
      <c r="O382" s="23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</row>
    <row r="383" spans="1:31" ht="11.25" customHeight="1">
      <c r="A383" s="36"/>
      <c r="B383" s="112" t="s">
        <v>150</v>
      </c>
      <c r="C383" s="113"/>
      <c r="D383" s="113"/>
      <c r="E383" s="113"/>
      <c r="F383" s="113"/>
      <c r="G383" s="66"/>
      <c r="H383" s="23"/>
      <c r="I383" s="23"/>
      <c r="J383" s="36"/>
      <c r="K383" s="23"/>
      <c r="L383" s="23"/>
      <c r="M383" s="23"/>
      <c r="N383" s="71"/>
      <c r="O383" s="36" t="s">
        <v>9</v>
      </c>
      <c r="P383" s="2" t="s">
        <v>145</v>
      </c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</row>
    <row r="384" spans="2:31" ht="11.25" customHeight="1">
      <c r="B384" s="23" t="s">
        <v>447</v>
      </c>
      <c r="C384" s="23"/>
      <c r="D384" s="68">
        <v>18</v>
      </c>
      <c r="E384" s="68">
        <v>11</v>
      </c>
      <c r="F384" s="68"/>
      <c r="G384" s="67">
        <v>2</v>
      </c>
      <c r="H384" s="2" t="s">
        <v>151</v>
      </c>
      <c r="I384" s="23"/>
      <c r="J384" s="36"/>
      <c r="K384" s="23"/>
      <c r="L384" s="23"/>
      <c r="M384" s="23"/>
      <c r="N384" s="71"/>
      <c r="O384" s="66"/>
      <c r="P384" s="51" t="s">
        <v>146</v>
      </c>
      <c r="Q384" s="66"/>
      <c r="R384" s="66"/>
      <c r="S384" s="66"/>
      <c r="T384" s="6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</row>
    <row r="385" spans="1:31" ht="11.25" customHeight="1">
      <c r="A385" s="23"/>
      <c r="B385" s="36" t="s">
        <v>549</v>
      </c>
      <c r="C385" s="36"/>
      <c r="D385" s="68">
        <v>21</v>
      </c>
      <c r="E385" s="68">
        <v>21</v>
      </c>
      <c r="F385" s="68"/>
      <c r="G385" s="71"/>
      <c r="H385" s="51" t="s">
        <v>152</v>
      </c>
      <c r="I385" s="66"/>
      <c r="J385" s="66"/>
      <c r="K385" s="66"/>
      <c r="L385" s="66"/>
      <c r="M385" s="66"/>
      <c r="N385" s="72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</row>
    <row r="386" spans="1:31" ht="11.25" customHeight="1">
      <c r="A386" s="24"/>
      <c r="B386" s="2" t="s">
        <v>151</v>
      </c>
      <c r="C386" s="36"/>
      <c r="D386" s="36"/>
      <c r="E386" s="36"/>
      <c r="F386" s="36"/>
      <c r="G386" s="71"/>
      <c r="H386" s="23"/>
      <c r="I386" s="23"/>
      <c r="J386" s="23"/>
      <c r="K386" s="23"/>
      <c r="L386" s="23"/>
      <c r="M386" s="24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</row>
    <row r="387" spans="1:31" ht="11.25" customHeight="1">
      <c r="A387" s="106"/>
      <c r="B387" s="51" t="s">
        <v>152</v>
      </c>
      <c r="C387" s="66"/>
      <c r="D387" s="66"/>
      <c r="E387" s="66"/>
      <c r="F387" s="66"/>
      <c r="G387" s="72"/>
      <c r="H387" s="2"/>
      <c r="I387" s="110" t="s">
        <v>147</v>
      </c>
      <c r="J387" s="111"/>
      <c r="K387" s="111"/>
      <c r="L387" s="111"/>
      <c r="M387" s="111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</row>
    <row r="388" spans="1:31" ht="11.25" customHeight="1">
      <c r="A388" s="23"/>
      <c r="B388" s="23"/>
      <c r="C388" s="23"/>
      <c r="D388" s="23"/>
      <c r="E388" s="23"/>
      <c r="F388" s="23"/>
      <c r="G388" s="36"/>
      <c r="H388" s="2"/>
      <c r="I388" s="112" t="s">
        <v>148</v>
      </c>
      <c r="J388" s="113"/>
      <c r="K388" s="113"/>
      <c r="L388" s="113"/>
      <c r="M388" s="113"/>
      <c r="N388" s="66"/>
      <c r="O388" s="23"/>
      <c r="P388" s="23"/>
      <c r="Q388" s="23"/>
      <c r="R388" s="23"/>
      <c r="S388" s="23"/>
      <c r="T388" s="23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</row>
    <row r="389" spans="1:31" ht="11.25" customHeight="1">
      <c r="A389" s="23"/>
      <c r="B389" s="2"/>
      <c r="C389" s="23"/>
      <c r="D389" s="23"/>
      <c r="E389" s="23"/>
      <c r="F389" s="23"/>
      <c r="G389" s="23"/>
      <c r="H389" s="23"/>
      <c r="I389" s="36" t="s">
        <v>640</v>
      </c>
      <c r="J389" s="36"/>
      <c r="K389" s="68">
        <v>21</v>
      </c>
      <c r="L389" s="68">
        <v>21</v>
      </c>
      <c r="M389" s="68"/>
      <c r="N389" s="67">
        <v>4</v>
      </c>
      <c r="O389" s="36" t="s">
        <v>10</v>
      </c>
      <c r="P389" s="110" t="s">
        <v>147</v>
      </c>
      <c r="Q389" s="111"/>
      <c r="R389" s="111"/>
      <c r="S389" s="111"/>
      <c r="T389" s="111"/>
      <c r="U389" s="23"/>
      <c r="V389" s="23"/>
      <c r="W389" s="23"/>
      <c r="X389" s="23"/>
      <c r="Y389" s="23"/>
      <c r="Z389" s="23"/>
      <c r="AA389" s="36"/>
      <c r="AB389" s="36"/>
      <c r="AC389" s="36"/>
      <c r="AD389" s="36"/>
      <c r="AE389" s="36"/>
    </row>
    <row r="390" spans="1:31" ht="11.25" customHeight="1">
      <c r="A390" s="36"/>
      <c r="B390" s="23"/>
      <c r="C390" s="23"/>
      <c r="D390" s="23"/>
      <c r="E390" s="23"/>
      <c r="F390" s="23"/>
      <c r="G390" s="24"/>
      <c r="H390" s="2"/>
      <c r="I390" s="36" t="s">
        <v>493</v>
      </c>
      <c r="J390" s="36"/>
      <c r="K390" s="68">
        <v>12</v>
      </c>
      <c r="L390" s="68">
        <v>19</v>
      </c>
      <c r="M390" s="68"/>
      <c r="N390" s="71"/>
      <c r="O390" s="66"/>
      <c r="P390" s="112" t="s">
        <v>148</v>
      </c>
      <c r="Q390" s="113"/>
      <c r="R390" s="113"/>
      <c r="S390" s="113"/>
      <c r="T390" s="113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</row>
    <row r="391" spans="1:31" ht="11.25" customHeight="1">
      <c r="A391" s="70"/>
      <c r="B391" s="23"/>
      <c r="C391" s="23"/>
      <c r="D391" s="23"/>
      <c r="E391" s="23"/>
      <c r="F391" s="23"/>
      <c r="G391" s="26"/>
      <c r="H391" s="2"/>
      <c r="I391" s="110" t="s">
        <v>149</v>
      </c>
      <c r="J391" s="111"/>
      <c r="K391" s="111"/>
      <c r="L391" s="111"/>
      <c r="M391" s="111"/>
      <c r="N391" s="71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</row>
    <row r="392" spans="1:31" ht="11.25" customHeight="1">
      <c r="A392" s="23"/>
      <c r="B392" s="2"/>
      <c r="C392" s="23"/>
      <c r="D392" s="23"/>
      <c r="E392" s="23"/>
      <c r="F392" s="23"/>
      <c r="G392" s="23"/>
      <c r="H392" s="2"/>
      <c r="I392" s="112" t="s">
        <v>150</v>
      </c>
      <c r="J392" s="113"/>
      <c r="K392" s="113"/>
      <c r="L392" s="113"/>
      <c r="M392" s="113"/>
      <c r="N392" s="72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</row>
    <row r="393" spans="1:31" ht="11.25" customHeight="1">
      <c r="A393" s="49"/>
      <c r="B393" s="21"/>
      <c r="C393" s="42"/>
      <c r="D393" s="42"/>
      <c r="E393" s="42"/>
      <c r="F393" s="42"/>
      <c r="G393" s="42"/>
      <c r="H393" s="21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</row>
    <row r="394" spans="1:31" ht="11.25" customHeight="1">
      <c r="A394" s="42"/>
      <c r="B394" s="42"/>
      <c r="C394" s="42"/>
      <c r="D394" s="42"/>
      <c r="E394" s="42"/>
      <c r="F394" s="42"/>
      <c r="G394" s="42"/>
      <c r="H394" s="21"/>
      <c r="I394" s="21"/>
      <c r="J394" s="42"/>
      <c r="K394" s="42"/>
      <c r="L394" s="42"/>
      <c r="M394" s="42"/>
      <c r="N394" s="42"/>
      <c r="O394" s="36" t="s">
        <v>41</v>
      </c>
      <c r="P394" s="110" t="s">
        <v>149</v>
      </c>
      <c r="Q394" s="111"/>
      <c r="R394" s="111"/>
      <c r="S394" s="111"/>
      <c r="T394" s="111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</row>
    <row r="395" spans="1:31" ht="11.25" customHeight="1">
      <c r="A395" s="42"/>
      <c r="B395" s="21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3"/>
      <c r="O395" s="66"/>
      <c r="P395" s="112" t="s">
        <v>150</v>
      </c>
      <c r="Q395" s="113"/>
      <c r="R395" s="113"/>
      <c r="S395" s="113"/>
      <c r="T395" s="113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</row>
    <row r="396" spans="1:31" ht="11.25" customHeight="1" thickBot="1">
      <c r="A396" s="42"/>
      <c r="B396" s="42"/>
      <c r="C396" s="42"/>
      <c r="D396" s="42"/>
      <c r="E396" s="42"/>
      <c r="F396" s="42"/>
      <c r="G396" s="43"/>
      <c r="H396" s="21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</row>
    <row r="397" spans="1:31" ht="11.25" customHeight="1" thickBot="1">
      <c r="A397" s="23"/>
      <c r="B397" s="30"/>
      <c r="C397" s="31"/>
      <c r="D397" s="31"/>
      <c r="E397" s="31"/>
      <c r="F397" s="31"/>
      <c r="G397" s="31"/>
      <c r="H397" s="31"/>
      <c r="I397" s="31"/>
      <c r="J397" s="31"/>
      <c r="K397" s="31" t="s">
        <v>89</v>
      </c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2"/>
      <c r="X397" s="33"/>
      <c r="Y397" s="25"/>
      <c r="Z397" s="30"/>
      <c r="AA397" s="31" t="s">
        <v>160</v>
      </c>
      <c r="AB397" s="33"/>
      <c r="AC397" s="23"/>
      <c r="AD397" s="30">
        <v>10</v>
      </c>
      <c r="AE397" s="34"/>
    </row>
    <row r="398" spans="1:31" ht="11.25" customHeight="1">
      <c r="A398" s="23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</row>
    <row r="399" spans="1:31" ht="11.25" customHeight="1">
      <c r="A399" s="23"/>
      <c r="B399" s="2" t="s">
        <v>155</v>
      </c>
      <c r="C399" s="36"/>
      <c r="D399" s="36"/>
      <c r="E399" s="36"/>
      <c r="F399" s="36"/>
      <c r="G399" s="36"/>
      <c r="H399" s="2"/>
      <c r="I399" s="23"/>
      <c r="J399" s="23"/>
      <c r="K399" s="23"/>
      <c r="L399" s="23"/>
      <c r="M399" s="24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36"/>
      <c r="Z399" s="36"/>
      <c r="AA399" s="36"/>
      <c r="AB399" s="36"/>
      <c r="AC399" s="36"/>
      <c r="AD399" s="36"/>
      <c r="AE399" s="36"/>
    </row>
    <row r="400" spans="1:31" ht="11.25" customHeight="1">
      <c r="A400" s="106">
        <v>1</v>
      </c>
      <c r="B400" s="51" t="s">
        <v>156</v>
      </c>
      <c r="C400" s="66"/>
      <c r="D400" s="66"/>
      <c r="E400" s="66"/>
      <c r="F400" s="66"/>
      <c r="G400" s="66"/>
      <c r="H400" s="2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36"/>
      <c r="Z400" s="36"/>
      <c r="AA400" s="36"/>
      <c r="AB400" s="36"/>
      <c r="AC400" s="36"/>
      <c r="AD400" s="36"/>
      <c r="AE400" s="36"/>
    </row>
    <row r="401" spans="1:31" ht="11.25" customHeight="1">
      <c r="A401" s="107"/>
      <c r="B401" s="23" t="s">
        <v>554</v>
      </c>
      <c r="C401" s="23"/>
      <c r="D401" s="68">
        <v>21</v>
      </c>
      <c r="E401" s="68">
        <v>18</v>
      </c>
      <c r="F401" s="68">
        <v>16</v>
      </c>
      <c r="G401" s="67">
        <v>1</v>
      </c>
      <c r="H401" s="2" t="s">
        <v>112</v>
      </c>
      <c r="I401" s="23"/>
      <c r="J401" s="23"/>
      <c r="K401" s="23"/>
      <c r="L401" s="23"/>
      <c r="M401" s="24"/>
      <c r="N401" s="23"/>
      <c r="O401" s="23"/>
      <c r="P401" s="23"/>
      <c r="Q401" s="23"/>
      <c r="R401" s="23"/>
      <c r="S401" s="24"/>
      <c r="T401" s="23"/>
      <c r="U401" s="23"/>
      <c r="V401" s="23"/>
      <c r="W401" s="23"/>
      <c r="X401" s="23"/>
      <c r="Y401" s="36"/>
      <c r="Z401" s="36"/>
      <c r="AA401" s="36"/>
      <c r="AB401" s="36"/>
      <c r="AC401" s="36"/>
      <c r="AD401" s="36"/>
      <c r="AE401" s="36"/>
    </row>
    <row r="402" spans="1:31" ht="11.25" customHeight="1">
      <c r="A402" s="107"/>
      <c r="B402" s="36" t="s">
        <v>503</v>
      </c>
      <c r="C402" s="36"/>
      <c r="D402" s="68">
        <v>12</v>
      </c>
      <c r="E402" s="68">
        <v>21</v>
      </c>
      <c r="F402" s="68">
        <v>21</v>
      </c>
      <c r="G402" s="71"/>
      <c r="H402" s="51" t="s">
        <v>157</v>
      </c>
      <c r="I402" s="66"/>
      <c r="J402" s="66"/>
      <c r="K402" s="66"/>
      <c r="L402" s="66"/>
      <c r="M402" s="66"/>
      <c r="N402" s="23"/>
      <c r="O402" s="23"/>
      <c r="P402" s="23"/>
      <c r="Q402" s="23"/>
      <c r="R402" s="23"/>
      <c r="S402" s="23"/>
      <c r="T402" s="23"/>
      <c r="U402" s="36"/>
      <c r="V402" s="36"/>
      <c r="W402" s="36"/>
      <c r="X402" s="36"/>
      <c r="Y402" s="36"/>
      <c r="Z402" s="36"/>
      <c r="AA402" s="23"/>
      <c r="AB402" s="36"/>
      <c r="AC402" s="36"/>
      <c r="AD402" s="23"/>
      <c r="AE402" s="23"/>
    </row>
    <row r="403" spans="1:31" ht="11.25" customHeight="1">
      <c r="A403" s="108"/>
      <c r="B403" s="2" t="s">
        <v>112</v>
      </c>
      <c r="C403" s="36"/>
      <c r="D403" s="36"/>
      <c r="E403" s="36"/>
      <c r="F403" s="36"/>
      <c r="G403" s="71"/>
      <c r="H403" s="23"/>
      <c r="I403" s="23"/>
      <c r="J403" s="36"/>
      <c r="K403" s="23"/>
      <c r="L403" s="23"/>
      <c r="M403" s="23"/>
      <c r="N403" s="67">
        <v>3</v>
      </c>
      <c r="O403" s="23"/>
      <c r="P403" s="23"/>
      <c r="Q403" s="23"/>
      <c r="R403" s="23"/>
      <c r="S403" s="23"/>
      <c r="T403" s="23"/>
      <c r="U403" s="36"/>
      <c r="V403" s="36"/>
      <c r="W403" s="36"/>
      <c r="X403" s="36"/>
      <c r="Y403" s="36"/>
      <c r="Z403" s="36"/>
      <c r="AA403" s="23"/>
      <c r="AB403" s="36"/>
      <c r="AC403" s="36"/>
      <c r="AD403" s="36"/>
      <c r="AE403" s="36"/>
    </row>
    <row r="404" spans="1:31" ht="11.25" customHeight="1">
      <c r="A404" s="108"/>
      <c r="B404" s="51" t="s">
        <v>157</v>
      </c>
      <c r="C404" s="66"/>
      <c r="D404" s="66"/>
      <c r="E404" s="66"/>
      <c r="F404" s="66"/>
      <c r="G404" s="72"/>
      <c r="H404" s="2"/>
      <c r="I404" s="23"/>
      <c r="J404" s="36"/>
      <c r="K404" s="23"/>
      <c r="L404" s="23"/>
      <c r="M404" s="23"/>
      <c r="N404" s="71"/>
      <c r="O404" s="36" t="s">
        <v>8</v>
      </c>
      <c r="P404" s="2" t="s">
        <v>158</v>
      </c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23"/>
      <c r="AB404" s="36"/>
      <c r="AC404" s="36"/>
      <c r="AD404" s="36"/>
      <c r="AE404" s="36"/>
    </row>
    <row r="405" spans="1:31" ht="11.25" customHeight="1">
      <c r="A405" s="108"/>
      <c r="B405" s="36"/>
      <c r="C405" s="36"/>
      <c r="D405" s="36"/>
      <c r="E405" s="36"/>
      <c r="F405" s="36"/>
      <c r="G405" s="36"/>
      <c r="H405" s="23"/>
      <c r="I405" s="23" t="s">
        <v>640</v>
      </c>
      <c r="J405" s="36"/>
      <c r="K405" s="23"/>
      <c r="L405" s="68">
        <v>19</v>
      </c>
      <c r="M405" s="68">
        <v>20</v>
      </c>
      <c r="N405" s="109"/>
      <c r="O405" s="66"/>
      <c r="P405" s="51" t="s">
        <v>130</v>
      </c>
      <c r="Q405" s="66"/>
      <c r="R405" s="66"/>
      <c r="S405" s="66"/>
      <c r="T405" s="6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</row>
    <row r="406" spans="1:31" ht="11.25" customHeight="1">
      <c r="A406" s="108"/>
      <c r="B406" s="2" t="s">
        <v>158</v>
      </c>
      <c r="C406" s="36"/>
      <c r="D406" s="36"/>
      <c r="E406" s="36"/>
      <c r="F406" s="36"/>
      <c r="G406" s="36"/>
      <c r="H406" s="23"/>
      <c r="I406" s="23" t="s">
        <v>488</v>
      </c>
      <c r="J406" s="36"/>
      <c r="K406" s="23"/>
      <c r="L406" s="68">
        <v>21</v>
      </c>
      <c r="M406" s="68">
        <v>22</v>
      </c>
      <c r="N406" s="109"/>
      <c r="O406" s="23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</row>
    <row r="407" spans="1:31" ht="11.25" customHeight="1">
      <c r="A407" s="36"/>
      <c r="B407" s="51" t="s">
        <v>130</v>
      </c>
      <c r="C407" s="66"/>
      <c r="D407" s="66"/>
      <c r="E407" s="66"/>
      <c r="F407" s="66"/>
      <c r="G407" s="66"/>
      <c r="H407" s="23"/>
      <c r="I407" s="23"/>
      <c r="J407" s="36"/>
      <c r="K407" s="23"/>
      <c r="L407" s="23"/>
      <c r="M407" s="23"/>
      <c r="N407" s="71"/>
      <c r="O407" s="36" t="s">
        <v>9</v>
      </c>
      <c r="P407" s="2" t="s">
        <v>112</v>
      </c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</row>
    <row r="408" spans="2:31" ht="11.25" customHeight="1">
      <c r="B408" s="23" t="s">
        <v>554</v>
      </c>
      <c r="C408" s="23"/>
      <c r="D408" s="68"/>
      <c r="E408" s="68"/>
      <c r="F408" s="68"/>
      <c r="G408" s="67">
        <v>2</v>
      </c>
      <c r="H408" s="2" t="s">
        <v>158</v>
      </c>
      <c r="I408" s="23"/>
      <c r="J408" s="36"/>
      <c r="K408" s="23"/>
      <c r="L408" s="23"/>
      <c r="M408" s="23"/>
      <c r="N408" s="71"/>
      <c r="O408" s="66"/>
      <c r="P408" s="51" t="s">
        <v>157</v>
      </c>
      <c r="Q408" s="66"/>
      <c r="R408" s="66"/>
      <c r="S408" s="66"/>
      <c r="T408" s="6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</row>
    <row r="409" spans="1:31" ht="11.25" customHeight="1">
      <c r="A409" s="23"/>
      <c r="B409" s="36" t="s">
        <v>508</v>
      </c>
      <c r="C409" s="36"/>
      <c r="D409" s="68" t="s">
        <v>957</v>
      </c>
      <c r="E409" s="68"/>
      <c r="F409" s="68"/>
      <c r="G409" s="71"/>
      <c r="H409" s="51" t="s">
        <v>130</v>
      </c>
      <c r="I409" s="66"/>
      <c r="J409" s="66"/>
      <c r="K409" s="66"/>
      <c r="L409" s="66"/>
      <c r="M409" s="66"/>
      <c r="N409" s="72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</row>
    <row r="410" spans="1:31" ht="11.25" customHeight="1">
      <c r="A410" s="24"/>
      <c r="B410" s="195" t="s">
        <v>159</v>
      </c>
      <c r="C410" s="196"/>
      <c r="D410" s="196"/>
      <c r="E410" s="196"/>
      <c r="F410" s="196"/>
      <c r="G410" s="71"/>
      <c r="H410" s="23"/>
      <c r="I410" s="23"/>
      <c r="J410" s="23"/>
      <c r="K410" s="23"/>
      <c r="L410" s="23"/>
      <c r="M410" s="24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</row>
    <row r="411" spans="1:31" ht="11.25" customHeight="1">
      <c r="A411" s="106">
        <v>2</v>
      </c>
      <c r="B411" s="193" t="s">
        <v>132</v>
      </c>
      <c r="C411" s="197"/>
      <c r="D411" s="197"/>
      <c r="E411" s="197"/>
      <c r="F411" s="197"/>
      <c r="G411" s="72"/>
      <c r="H411" s="2"/>
      <c r="I411" s="2" t="s">
        <v>155</v>
      </c>
      <c r="J411" s="23"/>
      <c r="K411" s="23"/>
      <c r="L411" s="23"/>
      <c r="M411" s="23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</row>
    <row r="412" spans="1:31" ht="11.25" customHeight="1">
      <c r="A412" s="23"/>
      <c r="B412" s="23"/>
      <c r="C412" s="23"/>
      <c r="D412" s="23"/>
      <c r="E412" s="23"/>
      <c r="F412" s="23"/>
      <c r="G412" s="36"/>
      <c r="H412" s="2"/>
      <c r="I412" s="51" t="s">
        <v>156</v>
      </c>
      <c r="J412" s="66"/>
      <c r="K412" s="66"/>
      <c r="L412" s="66"/>
      <c r="M412" s="66"/>
      <c r="N412" s="66"/>
      <c r="O412" s="23"/>
      <c r="P412" s="23"/>
      <c r="Q412" s="23"/>
      <c r="R412" s="23"/>
      <c r="S412" s="23"/>
      <c r="T412" s="23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</row>
    <row r="413" spans="1:31" ht="11.25" customHeight="1">
      <c r="A413" s="23"/>
      <c r="B413" s="2"/>
      <c r="C413" s="23"/>
      <c r="D413" s="23"/>
      <c r="E413" s="23"/>
      <c r="F413" s="23"/>
      <c r="G413" s="23"/>
      <c r="H413" s="23"/>
      <c r="I413" s="23" t="s">
        <v>640</v>
      </c>
      <c r="J413" s="36"/>
      <c r="K413" s="68"/>
      <c r="L413" s="68"/>
      <c r="M413" s="68"/>
      <c r="N413" s="67">
        <v>4</v>
      </c>
      <c r="O413" s="36" t="s">
        <v>10</v>
      </c>
      <c r="P413" s="2" t="s">
        <v>155</v>
      </c>
      <c r="Q413" s="36"/>
      <c r="R413" s="36"/>
      <c r="S413" s="36"/>
      <c r="T413" s="36"/>
      <c r="U413" s="23"/>
      <c r="V413" s="23"/>
      <c r="W413" s="23"/>
      <c r="X413" s="23"/>
      <c r="Y413" s="23"/>
      <c r="Z413" s="23"/>
      <c r="AA413" s="36"/>
      <c r="AB413" s="36"/>
      <c r="AC413" s="36"/>
      <c r="AD413" s="36"/>
      <c r="AE413" s="36"/>
    </row>
    <row r="414" spans="1:31" ht="11.25" customHeight="1">
      <c r="A414" s="36"/>
      <c r="B414" s="23"/>
      <c r="C414" s="23"/>
      <c r="D414" s="23"/>
      <c r="E414" s="23"/>
      <c r="F414" s="23"/>
      <c r="G414" s="24"/>
      <c r="H414" s="2"/>
      <c r="I414" s="23" t="s">
        <v>488</v>
      </c>
      <c r="J414" s="36"/>
      <c r="K414" s="68"/>
      <c r="L414" s="68"/>
      <c r="M414" s="68"/>
      <c r="N414" s="71"/>
      <c r="O414" s="66"/>
      <c r="P414" s="51" t="s">
        <v>156</v>
      </c>
      <c r="Q414" s="66"/>
      <c r="R414" s="66"/>
      <c r="S414" s="66"/>
      <c r="T414" s="6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</row>
    <row r="415" spans="1:31" ht="11.25" customHeight="1">
      <c r="A415" s="70"/>
      <c r="B415" s="23"/>
      <c r="C415" s="23"/>
      <c r="D415" s="23"/>
      <c r="E415" s="23"/>
      <c r="F415" s="23"/>
      <c r="G415" s="26"/>
      <c r="H415" s="2"/>
      <c r="I415" s="2"/>
      <c r="J415" s="36"/>
      <c r="K415" s="36"/>
      <c r="L415" s="36"/>
      <c r="M415" s="36"/>
      <c r="N415" s="71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</row>
    <row r="416" spans="1:31" ht="11.25" customHeight="1">
      <c r="A416" s="23"/>
      <c r="B416" s="2"/>
      <c r="C416" s="23"/>
      <c r="D416" s="23"/>
      <c r="E416" s="23"/>
      <c r="F416" s="23"/>
      <c r="G416" s="23"/>
      <c r="H416" s="2"/>
      <c r="I416" s="51"/>
      <c r="J416" s="66"/>
      <c r="K416" s="66"/>
      <c r="L416" s="66"/>
      <c r="M416" s="66"/>
      <c r="N416" s="72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</row>
    <row r="417" spans="1:31" ht="11.25" customHeight="1">
      <c r="A417" s="49"/>
      <c r="B417" s="21"/>
      <c r="C417" s="42"/>
      <c r="D417" s="42"/>
      <c r="E417" s="42"/>
      <c r="F417" s="42"/>
      <c r="G417" s="42"/>
      <c r="H417" s="21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</row>
    <row r="418" spans="1:31" ht="11.25" customHeight="1">
      <c r="A418" s="42"/>
      <c r="B418" s="42"/>
      <c r="C418" s="42"/>
      <c r="D418" s="42"/>
      <c r="E418" s="42"/>
      <c r="F418" s="42"/>
      <c r="G418" s="42"/>
      <c r="H418" s="21"/>
      <c r="I418" s="21"/>
      <c r="J418" s="42"/>
      <c r="K418" s="42"/>
      <c r="L418" s="42"/>
      <c r="M418" s="42"/>
      <c r="N418" s="42"/>
      <c r="O418" s="36" t="s">
        <v>41</v>
      </c>
      <c r="P418" s="36"/>
      <c r="Q418" s="36"/>
      <c r="R418" s="36"/>
      <c r="S418" s="36"/>
      <c r="T418" s="36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</row>
    <row r="419" spans="1:31" ht="11.25" customHeight="1">
      <c r="A419" s="42"/>
      <c r="B419" s="21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3"/>
      <c r="O419" s="66"/>
      <c r="P419" s="66"/>
      <c r="Q419" s="66"/>
      <c r="R419" s="66"/>
      <c r="S419" s="66"/>
      <c r="T419" s="66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</row>
    <row r="420" spans="1:31" ht="11.25" customHeight="1">
      <c r="A420" s="42"/>
      <c r="B420" s="42"/>
      <c r="C420" s="42"/>
      <c r="D420" s="42"/>
      <c r="E420" s="42"/>
      <c r="F420" s="42"/>
      <c r="G420" s="43"/>
      <c r="H420" s="21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</row>
    <row r="421" spans="1:31" ht="11.25" customHeight="1" thickBot="1">
      <c r="A421" s="48"/>
      <c r="B421" s="42"/>
      <c r="C421" s="42"/>
      <c r="D421" s="42"/>
      <c r="E421" s="42"/>
      <c r="F421" s="42"/>
      <c r="G421" s="47"/>
      <c r="H421" s="21"/>
      <c r="I421" s="21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</row>
    <row r="422" spans="1:31" ht="11.25" customHeight="1" thickBot="1">
      <c r="A422" s="29"/>
      <c r="B422" s="30"/>
      <c r="C422" s="31"/>
      <c r="D422" s="31"/>
      <c r="E422" s="31"/>
      <c r="F422" s="31"/>
      <c r="G422" s="31"/>
      <c r="H422" s="31"/>
      <c r="I422" s="31"/>
      <c r="J422" s="31"/>
      <c r="K422" s="31" t="s">
        <v>89</v>
      </c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2"/>
      <c r="X422" s="33"/>
      <c r="Y422" s="25"/>
      <c r="Z422" s="30"/>
      <c r="AA422" s="31" t="s">
        <v>165</v>
      </c>
      <c r="AB422" s="33"/>
      <c r="AC422" s="23"/>
      <c r="AD422" s="30">
        <v>11</v>
      </c>
      <c r="AE422" s="34"/>
    </row>
    <row r="423" spans="1:31" ht="11.2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</row>
    <row r="424" spans="1:31" ht="11.25" customHeight="1">
      <c r="A424" s="35"/>
      <c r="B424" s="2"/>
      <c r="C424" s="2"/>
      <c r="D424" s="2"/>
      <c r="E424" s="2"/>
      <c r="F424" s="2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03" t="s">
        <v>172</v>
      </c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2"/>
      <c r="AD424" s="2"/>
      <c r="AE424" s="2"/>
    </row>
    <row r="425" spans="1:31" ht="11.25" customHeight="1">
      <c r="A425" s="53"/>
      <c r="B425" s="2"/>
      <c r="C425" s="2"/>
      <c r="D425" s="2"/>
      <c r="E425" s="2"/>
      <c r="F425" s="2"/>
      <c r="G425" s="53" t="s">
        <v>24</v>
      </c>
      <c r="H425" s="51" t="s">
        <v>161</v>
      </c>
      <c r="I425" s="51"/>
      <c r="J425" s="51"/>
      <c r="K425" s="51"/>
      <c r="L425" s="51"/>
      <c r="M425" s="51"/>
      <c r="N425" s="2"/>
      <c r="O425" s="2"/>
      <c r="P425" s="2"/>
      <c r="Q425" s="2"/>
      <c r="R425" s="2"/>
      <c r="S425" s="3"/>
      <c r="T425" s="2"/>
      <c r="U425" s="2"/>
      <c r="V425" s="2"/>
      <c r="W425" s="2"/>
      <c r="X425" s="2"/>
      <c r="Y425" s="3"/>
      <c r="Z425" s="2"/>
      <c r="AA425" s="2"/>
      <c r="AB425" s="2"/>
      <c r="AC425" s="2"/>
      <c r="AD425" s="2"/>
      <c r="AE425" s="2"/>
    </row>
    <row r="426" spans="1:31" ht="11.25" customHeight="1">
      <c r="A426" s="35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2"/>
      <c r="M426" s="52">
        <v>3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2" ht="11.25" customHeight="1">
      <c r="A427" s="35"/>
      <c r="B427" s="2"/>
      <c r="C427" s="2"/>
      <c r="D427" s="2"/>
      <c r="E427" s="2"/>
      <c r="F427" s="2"/>
      <c r="G427" s="3"/>
      <c r="H427" s="2" t="s">
        <v>554</v>
      </c>
      <c r="I427" s="2"/>
      <c r="J427" s="2"/>
      <c r="K427" s="54">
        <v>18</v>
      </c>
      <c r="L427" s="54">
        <v>23</v>
      </c>
      <c r="M427" s="54">
        <v>18</v>
      </c>
      <c r="N427" s="51" t="s">
        <v>96</v>
      </c>
      <c r="O427" s="51"/>
      <c r="P427" s="51"/>
      <c r="Q427" s="51"/>
      <c r="R427" s="51"/>
      <c r="S427" s="51"/>
      <c r="T427" s="51"/>
      <c r="U427" s="2"/>
      <c r="V427" s="2"/>
      <c r="W427" s="2"/>
      <c r="X427" s="2"/>
      <c r="Y427" s="2"/>
      <c r="Z427" s="3"/>
      <c r="AA427" s="2"/>
      <c r="AB427" s="2"/>
      <c r="AC427" s="2"/>
      <c r="AD427" s="2"/>
      <c r="AE427" s="2"/>
      <c r="AF427" s="29"/>
    </row>
    <row r="428" spans="1:32" ht="11.25" customHeight="1">
      <c r="A428" s="53" t="s">
        <v>7</v>
      </c>
      <c r="B428" s="51" t="s">
        <v>162</v>
      </c>
      <c r="C428" s="51"/>
      <c r="D428" s="51"/>
      <c r="E428" s="51"/>
      <c r="F428" s="51"/>
      <c r="G428" s="51"/>
      <c r="H428" s="2" t="s">
        <v>463</v>
      </c>
      <c r="I428" s="2"/>
      <c r="J428" s="2"/>
      <c r="K428" s="54">
        <v>21</v>
      </c>
      <c r="L428" s="54">
        <v>21</v>
      </c>
      <c r="M428" s="63">
        <v>21</v>
      </c>
      <c r="N428" s="2"/>
      <c r="P428" s="2"/>
      <c r="Q428" s="2"/>
      <c r="R428" s="2"/>
      <c r="S428" s="2"/>
      <c r="T428" s="52">
        <v>5</v>
      </c>
      <c r="U428" s="2"/>
      <c r="V428" s="2"/>
      <c r="W428" s="2"/>
      <c r="X428" s="2"/>
      <c r="Y428" s="2"/>
      <c r="Z428" s="2"/>
      <c r="AF428" s="29"/>
    </row>
    <row r="429" spans="1:26" ht="11.25" customHeight="1">
      <c r="A429" s="50"/>
      <c r="B429" s="2"/>
      <c r="C429" s="2"/>
      <c r="D429" s="2"/>
      <c r="E429" s="2"/>
      <c r="F429" s="2"/>
      <c r="G429" s="52">
        <v>1</v>
      </c>
      <c r="H429" s="2"/>
      <c r="I429" s="2"/>
      <c r="J429" s="2"/>
      <c r="K429" s="2"/>
      <c r="L429" s="2"/>
      <c r="M429" s="58"/>
      <c r="N429" s="2"/>
      <c r="P429" s="2"/>
      <c r="Q429" s="2"/>
      <c r="R429" s="2"/>
      <c r="S429" s="2"/>
      <c r="T429" s="56"/>
      <c r="U429" s="2"/>
      <c r="V429" s="2"/>
      <c r="W429" s="2"/>
      <c r="X429" s="2"/>
      <c r="Y429" s="2"/>
      <c r="Z429" s="2"/>
    </row>
    <row r="430" spans="2:26" ht="11.25" customHeight="1">
      <c r="B430" s="2" t="s">
        <v>447</v>
      </c>
      <c r="C430" s="2"/>
      <c r="D430" s="2"/>
      <c r="E430" s="54">
        <v>20</v>
      </c>
      <c r="F430" s="54">
        <v>21</v>
      </c>
      <c r="G430" s="54">
        <v>19</v>
      </c>
      <c r="H430" s="51" t="s">
        <v>96</v>
      </c>
      <c r="I430" s="51"/>
      <c r="J430" s="51"/>
      <c r="K430" s="51"/>
      <c r="L430" s="51"/>
      <c r="M430" s="57"/>
      <c r="N430" s="2"/>
      <c r="P430" s="2"/>
      <c r="Q430" s="2"/>
      <c r="R430" s="2"/>
      <c r="S430" s="2"/>
      <c r="T430" s="58"/>
      <c r="U430" s="2"/>
      <c r="V430" s="2"/>
      <c r="W430" s="2"/>
      <c r="X430" s="2"/>
      <c r="Y430" s="2"/>
      <c r="Z430" s="2"/>
    </row>
    <row r="431" spans="1:26" ht="11.25" customHeight="1">
      <c r="A431" s="53"/>
      <c r="B431" s="2" t="s">
        <v>493</v>
      </c>
      <c r="C431" s="2"/>
      <c r="D431" s="2"/>
      <c r="E431" s="54">
        <v>22</v>
      </c>
      <c r="F431" s="54">
        <v>19</v>
      </c>
      <c r="G431" s="54">
        <v>21</v>
      </c>
      <c r="H431" s="2"/>
      <c r="I431" s="2"/>
      <c r="J431" s="2"/>
      <c r="K431" s="2"/>
      <c r="L431" s="2"/>
      <c r="M431" s="2"/>
      <c r="N431" s="2"/>
      <c r="P431" s="2"/>
      <c r="Q431" s="2"/>
      <c r="R431" s="2"/>
      <c r="S431" s="2"/>
      <c r="T431" s="58"/>
      <c r="U431" s="2"/>
      <c r="V431" s="2"/>
      <c r="W431" s="2"/>
      <c r="X431" s="2"/>
      <c r="Y431" s="2"/>
      <c r="Z431" s="2"/>
    </row>
    <row r="432" spans="2:26" ht="11.25" customHeight="1">
      <c r="B432" s="51" t="s">
        <v>96</v>
      </c>
      <c r="C432" s="51"/>
      <c r="D432" s="51"/>
      <c r="E432" s="51"/>
      <c r="F432" s="51"/>
      <c r="G432" s="57"/>
      <c r="H432" s="2"/>
      <c r="I432" s="2"/>
      <c r="J432" s="2"/>
      <c r="K432" s="2"/>
      <c r="L432" s="2"/>
      <c r="M432" s="2"/>
      <c r="N432" s="2"/>
      <c r="P432" s="2"/>
      <c r="Q432" s="2"/>
      <c r="R432" s="2"/>
      <c r="S432" s="2"/>
      <c r="T432" s="58"/>
      <c r="U432" s="2"/>
      <c r="V432" s="2"/>
      <c r="W432" s="2"/>
      <c r="X432" s="2"/>
      <c r="Y432" s="2"/>
      <c r="Z432" s="2"/>
    </row>
    <row r="433" spans="2:26" ht="11.25" customHeight="1"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163" t="s">
        <v>640</v>
      </c>
      <c r="P433" s="2"/>
      <c r="Q433" s="2"/>
      <c r="R433" s="54">
        <v>21</v>
      </c>
      <c r="S433" s="54">
        <v>21</v>
      </c>
      <c r="T433" s="54"/>
      <c r="U433" s="55" t="s">
        <v>8</v>
      </c>
      <c r="V433" s="51" t="s">
        <v>96</v>
      </c>
      <c r="W433" s="51"/>
      <c r="X433" s="51"/>
      <c r="Y433" s="51"/>
      <c r="Z433" s="51"/>
    </row>
    <row r="434" spans="2:26" ht="11.25" customHeight="1">
      <c r="B434" s="51" t="s">
        <v>163</v>
      </c>
      <c r="C434" s="51"/>
      <c r="D434" s="51"/>
      <c r="E434" s="51"/>
      <c r="F434" s="51"/>
      <c r="G434" s="51"/>
      <c r="H434" s="2"/>
      <c r="I434" s="2"/>
      <c r="J434" s="2"/>
      <c r="K434" s="2"/>
      <c r="L434" s="2"/>
      <c r="M434" s="3"/>
      <c r="N434" s="2"/>
      <c r="O434" s="1" t="s">
        <v>457</v>
      </c>
      <c r="P434" s="2"/>
      <c r="Q434" s="2"/>
      <c r="R434" s="54">
        <v>16</v>
      </c>
      <c r="S434" s="54">
        <v>18</v>
      </c>
      <c r="T434" s="63"/>
      <c r="U434" s="2"/>
      <c r="V434" s="2"/>
      <c r="W434" s="2"/>
      <c r="X434" s="2"/>
      <c r="Y434" s="2"/>
      <c r="Z434" s="2"/>
    </row>
    <row r="435" spans="2:26" ht="11.25" customHeight="1">
      <c r="B435" s="2"/>
      <c r="C435" s="2"/>
      <c r="D435" s="2"/>
      <c r="E435" s="2"/>
      <c r="F435" s="2"/>
      <c r="G435" s="52">
        <v>2</v>
      </c>
      <c r="H435" s="2"/>
      <c r="I435" s="2"/>
      <c r="J435" s="2"/>
      <c r="K435" s="2"/>
      <c r="L435" s="2"/>
      <c r="M435" s="2"/>
      <c r="N435" s="2"/>
      <c r="P435" s="2"/>
      <c r="Q435" s="2"/>
      <c r="R435" s="2"/>
      <c r="S435" s="2"/>
      <c r="T435" s="58"/>
      <c r="U435" s="2"/>
      <c r="V435" s="2"/>
      <c r="W435" s="2"/>
      <c r="X435" s="2"/>
      <c r="Y435" s="2"/>
      <c r="Z435" s="2"/>
    </row>
    <row r="436" spans="2:26" ht="11.25" customHeight="1">
      <c r="B436" s="2" t="s">
        <v>447</v>
      </c>
      <c r="C436" s="2"/>
      <c r="D436" s="2"/>
      <c r="E436" s="54">
        <v>21</v>
      </c>
      <c r="F436" s="54">
        <v>21</v>
      </c>
      <c r="G436" s="54"/>
      <c r="H436" s="51" t="s">
        <v>163</v>
      </c>
      <c r="I436" s="51"/>
      <c r="J436" s="51"/>
      <c r="K436" s="51"/>
      <c r="L436" s="51"/>
      <c r="M436" s="51"/>
      <c r="N436" s="2"/>
      <c r="P436" s="2"/>
      <c r="Q436" s="2"/>
      <c r="R436" s="2"/>
      <c r="S436" s="2"/>
      <c r="T436" s="56"/>
      <c r="U436" s="55" t="s">
        <v>9</v>
      </c>
      <c r="V436" s="51" t="s">
        <v>163</v>
      </c>
      <c r="W436" s="51"/>
      <c r="X436" s="51"/>
      <c r="Y436" s="51"/>
      <c r="Z436" s="51"/>
    </row>
    <row r="437" spans="1:26" ht="11.25" customHeight="1">
      <c r="A437" s="53"/>
      <c r="B437" s="2" t="s">
        <v>493</v>
      </c>
      <c r="C437" s="2"/>
      <c r="D437" s="2"/>
      <c r="E437" s="54">
        <v>12</v>
      </c>
      <c r="F437" s="54">
        <v>9</v>
      </c>
      <c r="G437" s="63"/>
      <c r="H437" s="2"/>
      <c r="I437" s="2"/>
      <c r="J437" s="2"/>
      <c r="K437" s="2"/>
      <c r="L437" s="2"/>
      <c r="M437" s="52">
        <v>4</v>
      </c>
      <c r="N437" s="3"/>
      <c r="P437" s="2"/>
      <c r="Q437" s="2"/>
      <c r="R437" s="2"/>
      <c r="S437" s="2"/>
      <c r="T437" s="58"/>
      <c r="U437" s="2"/>
      <c r="V437" s="2"/>
      <c r="W437" s="2"/>
      <c r="X437" s="2"/>
      <c r="Y437" s="2"/>
      <c r="Z437" s="2"/>
    </row>
    <row r="438" spans="1:26" ht="11.25" customHeight="1">
      <c r="A438" s="53" t="s">
        <v>7</v>
      </c>
      <c r="B438" s="51" t="s">
        <v>164</v>
      </c>
      <c r="C438" s="51"/>
      <c r="D438" s="51"/>
      <c r="E438" s="51"/>
      <c r="F438" s="51"/>
      <c r="G438" s="57"/>
      <c r="H438" s="2" t="s">
        <v>554</v>
      </c>
      <c r="I438" s="2"/>
      <c r="J438" s="2"/>
      <c r="K438" s="54">
        <v>21</v>
      </c>
      <c r="L438" s="54">
        <v>21</v>
      </c>
      <c r="M438" s="54"/>
      <c r="N438" s="51" t="s">
        <v>163</v>
      </c>
      <c r="O438" s="51"/>
      <c r="P438" s="51"/>
      <c r="Q438" s="51"/>
      <c r="R438" s="51"/>
      <c r="S438" s="51"/>
      <c r="T438" s="57"/>
      <c r="U438" s="2"/>
      <c r="V438" s="2"/>
      <c r="W438" s="2"/>
      <c r="X438" s="2"/>
      <c r="Y438" s="2"/>
      <c r="Z438" s="2"/>
    </row>
    <row r="439" spans="1:26" ht="11.25" customHeight="1">
      <c r="A439" s="2"/>
      <c r="B439" s="2"/>
      <c r="C439" s="2"/>
      <c r="D439" s="2"/>
      <c r="E439" s="2"/>
      <c r="F439" s="2"/>
      <c r="G439" s="3"/>
      <c r="H439" s="2" t="s">
        <v>468</v>
      </c>
      <c r="I439" s="2"/>
      <c r="J439" s="2"/>
      <c r="K439" s="54">
        <v>10</v>
      </c>
      <c r="L439" s="54">
        <v>19</v>
      </c>
      <c r="M439" s="63"/>
      <c r="N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7" ht="11.25" customHeight="1">
      <c r="A440" s="2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58"/>
      <c r="O440" s="51" t="s">
        <v>161</v>
      </c>
      <c r="P440" s="51"/>
      <c r="Q440" s="51"/>
      <c r="R440" s="51"/>
      <c r="S440" s="51"/>
      <c r="T440" s="64"/>
      <c r="U440" s="2"/>
      <c r="V440" s="2"/>
      <c r="W440" s="2"/>
      <c r="X440" s="2"/>
      <c r="Y440" s="2"/>
      <c r="Z440" s="2"/>
      <c r="AA440" s="2"/>
    </row>
    <row r="441" spans="2:28" ht="11.25" customHeight="1">
      <c r="B441" s="2"/>
      <c r="C441" s="2"/>
      <c r="D441" s="2"/>
      <c r="E441" s="2"/>
      <c r="F441" s="2"/>
      <c r="G441" s="53" t="s">
        <v>25</v>
      </c>
      <c r="H441" s="51" t="s">
        <v>143</v>
      </c>
      <c r="I441" s="51"/>
      <c r="J441" s="51"/>
      <c r="K441" s="51"/>
      <c r="L441" s="51"/>
      <c r="M441" s="57"/>
      <c r="N441" s="2"/>
      <c r="P441" s="2"/>
      <c r="Q441" s="2"/>
      <c r="R441" s="2"/>
      <c r="S441" s="2"/>
      <c r="T441" s="52">
        <v>6</v>
      </c>
      <c r="U441" s="2"/>
      <c r="V441" s="2"/>
      <c r="W441" s="2"/>
      <c r="X441" s="2"/>
      <c r="Y441" s="2"/>
      <c r="Z441" s="2"/>
      <c r="AA441" s="2"/>
      <c r="AB441" s="2"/>
    </row>
    <row r="442" spans="2:28" ht="11.25" customHeight="1">
      <c r="B442" s="2"/>
      <c r="C442" s="2"/>
      <c r="D442" s="2"/>
      <c r="E442" s="2"/>
      <c r="F442" s="2"/>
      <c r="N442" s="2"/>
      <c r="O442" s="1" t="s">
        <v>554</v>
      </c>
      <c r="P442" s="2"/>
      <c r="Q442" s="2"/>
      <c r="R442" s="54">
        <v>15</v>
      </c>
      <c r="S442" s="54">
        <v>4</v>
      </c>
      <c r="T442" s="54"/>
      <c r="U442" s="51" t="s">
        <v>10</v>
      </c>
      <c r="V442" s="51" t="s">
        <v>143</v>
      </c>
      <c r="W442" s="51"/>
      <c r="X442" s="51"/>
      <c r="Y442" s="51"/>
      <c r="Z442" s="51"/>
      <c r="AB442" s="2"/>
    </row>
    <row r="443" spans="2:20" ht="11.25" customHeight="1"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 t="s">
        <v>546</v>
      </c>
      <c r="P443" s="2"/>
      <c r="Q443" s="2"/>
      <c r="R443" s="54">
        <v>21</v>
      </c>
      <c r="S443" s="54">
        <v>21</v>
      </c>
      <c r="T443" s="54"/>
    </row>
    <row r="444" spans="2:27" ht="11.2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51" t="s">
        <v>143</v>
      </c>
      <c r="P444" s="51"/>
      <c r="Q444" s="51"/>
      <c r="R444" s="51"/>
      <c r="S444" s="51"/>
      <c r="T444" s="57"/>
      <c r="U444" s="2"/>
      <c r="V444" s="2"/>
      <c r="W444" s="2"/>
      <c r="X444" s="2"/>
      <c r="Y444" s="2"/>
      <c r="Z444" s="2"/>
      <c r="AA444" s="2"/>
    </row>
    <row r="445" spans="1:31" ht="11.25" customHeight="1">
      <c r="A445" s="21"/>
      <c r="B445" s="21"/>
      <c r="C445" s="21"/>
      <c r="D445" s="21"/>
      <c r="E445" s="21"/>
      <c r="F445" s="21"/>
      <c r="G445" s="39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</row>
    <row r="446" spans="1:31" ht="11.2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39"/>
      <c r="N446" s="21"/>
      <c r="O446" s="21"/>
      <c r="P446" s="21"/>
      <c r="Q446" s="21"/>
      <c r="R446" s="21"/>
      <c r="S446" s="21"/>
      <c r="T446" s="21"/>
      <c r="U446" s="51" t="s">
        <v>41</v>
      </c>
      <c r="V446" s="51" t="s">
        <v>161</v>
      </c>
      <c r="W446" s="51"/>
      <c r="X446" s="51"/>
      <c r="Y446" s="51"/>
      <c r="Z446" s="51"/>
      <c r="AA446" s="21"/>
      <c r="AB446" s="21"/>
      <c r="AC446" s="21"/>
      <c r="AD446" s="21"/>
      <c r="AE446" s="21"/>
    </row>
    <row r="447" spans="1:31" ht="11.25" customHeight="1">
      <c r="A447" s="21"/>
      <c r="B447" s="21"/>
      <c r="C447" s="21"/>
      <c r="D447" s="21"/>
      <c r="E447" s="21"/>
      <c r="F447" s="21"/>
      <c r="G447" s="39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</row>
    <row r="448" spans="1:31" ht="11.25" customHeight="1" thickBo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</row>
    <row r="449" spans="1:31" ht="11.25" customHeight="1" thickBot="1">
      <c r="A449" s="29"/>
      <c r="B449" s="30"/>
      <c r="C449" s="31"/>
      <c r="D449" s="31"/>
      <c r="E449" s="31"/>
      <c r="F449" s="31"/>
      <c r="G449" s="31"/>
      <c r="H449" s="31"/>
      <c r="I449" s="31"/>
      <c r="J449" s="31"/>
      <c r="K449" s="31" t="s">
        <v>89</v>
      </c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2"/>
      <c r="X449" s="33"/>
      <c r="Y449" s="25"/>
      <c r="Z449" s="30"/>
      <c r="AA449" s="31" t="s">
        <v>166</v>
      </c>
      <c r="AB449" s="33"/>
      <c r="AC449" s="23"/>
      <c r="AD449" s="30">
        <v>12</v>
      </c>
      <c r="AE449" s="34"/>
    </row>
    <row r="450" spans="1:31" ht="11.25" customHeight="1">
      <c r="A450" s="35"/>
      <c r="B450" s="2"/>
      <c r="C450" s="2"/>
      <c r="D450" s="2"/>
      <c r="E450" s="2"/>
      <c r="F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1.25" customHeight="1">
      <c r="A451" s="106"/>
      <c r="B451" s="51" t="s">
        <v>150</v>
      </c>
      <c r="C451" s="51"/>
      <c r="D451" s="51"/>
      <c r="E451" s="51"/>
      <c r="F451" s="5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03" t="s">
        <v>173</v>
      </c>
      <c r="S451" s="110"/>
      <c r="T451" s="110"/>
      <c r="U451" s="110"/>
      <c r="V451" s="110"/>
      <c r="W451" s="110"/>
      <c r="X451" s="110"/>
      <c r="Y451" s="117"/>
      <c r="Z451" s="110"/>
      <c r="AA451" s="110"/>
      <c r="AB451" s="110"/>
      <c r="AC451" s="2"/>
      <c r="AD451" s="2"/>
      <c r="AE451" s="2"/>
    </row>
    <row r="452" spans="1:31" ht="11.25" customHeight="1">
      <c r="A452" s="107"/>
      <c r="B452" s="1" t="s">
        <v>447</v>
      </c>
      <c r="D452" s="54">
        <v>5</v>
      </c>
      <c r="E452" s="54">
        <v>16</v>
      </c>
      <c r="F452" s="54"/>
      <c r="G452" s="52">
        <v>1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  <c r="T452" s="2"/>
      <c r="U452" s="2"/>
      <c r="V452" s="2"/>
      <c r="W452" s="2"/>
      <c r="X452" s="2"/>
      <c r="Y452" s="3"/>
      <c r="Z452" s="2"/>
      <c r="AA452" s="2"/>
      <c r="AB452" s="2"/>
      <c r="AC452" s="2"/>
      <c r="AD452" s="2"/>
      <c r="AE452" s="2"/>
    </row>
    <row r="453" spans="1:20" ht="11.25" customHeight="1">
      <c r="A453" s="107"/>
      <c r="B453" s="1" t="s">
        <v>493</v>
      </c>
      <c r="D453" s="54">
        <v>21</v>
      </c>
      <c r="E453" s="54">
        <v>21</v>
      </c>
      <c r="F453" s="54"/>
      <c r="G453" s="58"/>
      <c r="H453" s="51" t="s">
        <v>148</v>
      </c>
      <c r="I453" s="51"/>
      <c r="J453" s="51"/>
      <c r="K453" s="51"/>
      <c r="L453" s="51"/>
      <c r="M453" s="51"/>
      <c r="N453" s="51"/>
      <c r="O453" s="2"/>
      <c r="P453" s="2"/>
      <c r="Q453" s="2"/>
      <c r="R453" s="2"/>
      <c r="S453" s="2"/>
      <c r="T453" s="2"/>
    </row>
    <row r="454" spans="1:20" ht="11.25" customHeight="1">
      <c r="A454" s="108"/>
      <c r="B454" s="51" t="s">
        <v>148</v>
      </c>
      <c r="C454" s="51"/>
      <c r="D454" s="51"/>
      <c r="E454" s="51"/>
      <c r="F454" s="51"/>
      <c r="G454" s="57"/>
      <c r="I454" s="2"/>
      <c r="J454" s="2"/>
      <c r="K454" s="2"/>
      <c r="L454" s="2"/>
      <c r="M454" s="2"/>
      <c r="N454" s="56">
        <v>3</v>
      </c>
      <c r="O454" s="2"/>
      <c r="P454" s="2"/>
      <c r="Q454" s="2"/>
      <c r="R454" s="2"/>
      <c r="S454" s="2"/>
      <c r="T454" s="2"/>
    </row>
    <row r="455" spans="1:20" ht="11.25" customHeight="1">
      <c r="A455" s="108"/>
      <c r="B455" s="2"/>
      <c r="C455" s="2"/>
      <c r="D455" s="2"/>
      <c r="E455" s="2"/>
      <c r="F455" s="2"/>
      <c r="G455" s="2"/>
      <c r="H455" s="2"/>
      <c r="I455" s="163" t="s">
        <v>640</v>
      </c>
      <c r="J455" s="2"/>
      <c r="K455" s="2"/>
      <c r="L455" s="54">
        <v>14</v>
      </c>
      <c r="M455" s="54">
        <v>17</v>
      </c>
      <c r="N455" s="54"/>
      <c r="O455" s="55" t="s">
        <v>8</v>
      </c>
      <c r="P455" s="51" t="s">
        <v>146</v>
      </c>
      <c r="Q455" s="51"/>
      <c r="R455" s="51"/>
      <c r="S455" s="51"/>
      <c r="T455" s="51"/>
    </row>
    <row r="456" spans="1:20" ht="11.25" customHeight="1">
      <c r="A456" s="108"/>
      <c r="B456" s="51" t="s">
        <v>149</v>
      </c>
      <c r="C456" s="51"/>
      <c r="D456" s="51"/>
      <c r="E456" s="51"/>
      <c r="F456" s="51"/>
      <c r="H456" s="2"/>
      <c r="I456" s="1" t="s">
        <v>457</v>
      </c>
      <c r="J456" s="2"/>
      <c r="K456" s="2"/>
      <c r="L456" s="54">
        <v>21</v>
      </c>
      <c r="M456" s="54">
        <v>21</v>
      </c>
      <c r="N456" s="54"/>
      <c r="O456" s="2"/>
      <c r="P456" s="2"/>
      <c r="Q456" s="2"/>
      <c r="R456" s="2"/>
      <c r="S456" s="2"/>
      <c r="T456" s="2"/>
    </row>
    <row r="457" spans="1:20" ht="11.25" customHeight="1">
      <c r="A457" s="108"/>
      <c r="B457" s="1" t="s">
        <v>447</v>
      </c>
      <c r="D457" s="54">
        <v>18</v>
      </c>
      <c r="E457" s="54">
        <v>12</v>
      </c>
      <c r="F457" s="54"/>
      <c r="G457" s="52">
        <v>2</v>
      </c>
      <c r="H457" s="2"/>
      <c r="I457" s="2"/>
      <c r="J457" s="2"/>
      <c r="K457" s="2"/>
      <c r="N457" s="97"/>
      <c r="O457" s="55" t="s">
        <v>9</v>
      </c>
      <c r="P457" s="51" t="s">
        <v>148</v>
      </c>
      <c r="Q457" s="51"/>
      <c r="R457" s="51"/>
      <c r="S457" s="51"/>
      <c r="T457" s="51"/>
    </row>
    <row r="458" spans="1:20" ht="11.25" customHeight="1">
      <c r="A458" s="108"/>
      <c r="B458" s="1" t="s">
        <v>493</v>
      </c>
      <c r="D458" s="54">
        <v>21</v>
      </c>
      <c r="E458" s="54">
        <v>21</v>
      </c>
      <c r="F458" s="54"/>
      <c r="G458" s="58"/>
      <c r="H458" s="51" t="s">
        <v>146</v>
      </c>
      <c r="I458" s="51"/>
      <c r="J458" s="51"/>
      <c r="K458" s="51"/>
      <c r="L458" s="51"/>
      <c r="M458" s="51"/>
      <c r="N458" s="57"/>
      <c r="O458" s="2"/>
      <c r="P458" s="2"/>
      <c r="Q458" s="2"/>
      <c r="R458" s="2"/>
      <c r="S458" s="2"/>
      <c r="T458" s="2"/>
    </row>
    <row r="459" spans="1:20" ht="11.25" customHeight="1">
      <c r="A459" s="106"/>
      <c r="B459" s="51" t="s">
        <v>146</v>
      </c>
      <c r="C459" s="51"/>
      <c r="D459" s="51"/>
      <c r="E459" s="51"/>
      <c r="F459" s="51"/>
      <c r="G459" s="57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2:20" ht="11.25" customHeight="1">
      <c r="B460" s="2"/>
      <c r="C460" s="2"/>
      <c r="D460" s="2"/>
      <c r="E460" s="2"/>
      <c r="F460" s="2"/>
      <c r="G460" s="3"/>
      <c r="H460" s="2"/>
      <c r="I460" s="51" t="s">
        <v>149</v>
      </c>
      <c r="J460" s="51"/>
      <c r="K460" s="51"/>
      <c r="L460" s="51"/>
      <c r="M460" s="51"/>
      <c r="O460" s="2"/>
      <c r="P460" s="2"/>
      <c r="Q460" s="2"/>
      <c r="R460" s="2"/>
      <c r="S460" s="2"/>
      <c r="T460" s="2"/>
    </row>
    <row r="461" spans="2:20" ht="11.25" customHeight="1">
      <c r="B461" s="2"/>
      <c r="C461" s="2"/>
      <c r="D461" s="2"/>
      <c r="E461" s="2"/>
      <c r="F461" s="2"/>
      <c r="G461" s="116"/>
      <c r="H461" s="2"/>
      <c r="I461" s="1" t="s">
        <v>554</v>
      </c>
      <c r="K461" s="54">
        <v>19</v>
      </c>
      <c r="L461" s="54">
        <v>16</v>
      </c>
      <c r="M461" s="54"/>
      <c r="N461" s="52">
        <v>4</v>
      </c>
      <c r="O461" s="2"/>
      <c r="P461" s="2"/>
      <c r="Q461" s="2"/>
      <c r="R461" s="2"/>
      <c r="S461" s="2"/>
      <c r="T461" s="2"/>
    </row>
    <row r="462" spans="2:20" ht="11.25" customHeight="1">
      <c r="B462" s="2"/>
      <c r="C462" s="2"/>
      <c r="D462" s="2"/>
      <c r="E462" s="2"/>
      <c r="F462" s="2"/>
      <c r="G462" s="2"/>
      <c r="H462" s="2"/>
      <c r="I462" s="1" t="s">
        <v>546</v>
      </c>
      <c r="K462" s="54">
        <v>21</v>
      </c>
      <c r="L462" s="54">
        <v>21</v>
      </c>
      <c r="M462" s="54"/>
      <c r="N462" s="58"/>
      <c r="O462" s="51" t="s">
        <v>10</v>
      </c>
      <c r="P462" s="51" t="s">
        <v>150</v>
      </c>
      <c r="Q462" s="51"/>
      <c r="R462" s="51"/>
      <c r="S462" s="51"/>
      <c r="T462" s="51"/>
    </row>
    <row r="463" spans="1:14" ht="11.25" customHeight="1">
      <c r="A463" s="53"/>
      <c r="B463" s="2"/>
      <c r="C463" s="2"/>
      <c r="D463" s="2"/>
      <c r="E463" s="2"/>
      <c r="F463" s="2"/>
      <c r="G463" s="2"/>
      <c r="H463" s="2"/>
      <c r="I463" s="51" t="s">
        <v>150</v>
      </c>
      <c r="J463" s="51"/>
      <c r="K463" s="51"/>
      <c r="L463" s="51"/>
      <c r="M463" s="51"/>
      <c r="N463" s="57"/>
    </row>
    <row r="464" spans="1:31" ht="11.2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</row>
    <row r="465" spans="1:31" ht="11.2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51" t="s">
        <v>41</v>
      </c>
      <c r="P465" s="51" t="s">
        <v>149</v>
      </c>
      <c r="Q465" s="51"/>
      <c r="R465" s="51"/>
      <c r="S465" s="51"/>
      <c r="T465" s="5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</row>
    <row r="466" spans="1:31" ht="11.25" customHeight="1">
      <c r="A466" s="45"/>
      <c r="B466" s="41"/>
      <c r="C466" s="41"/>
      <c r="D466" s="41"/>
      <c r="E466" s="41"/>
      <c r="F466" s="41"/>
      <c r="G466" s="41"/>
      <c r="H466" s="41"/>
      <c r="I466" s="41"/>
      <c r="J466" s="41"/>
      <c r="K466" s="25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2"/>
      <c r="X466" s="42"/>
      <c r="Y466" s="41"/>
      <c r="Z466" s="41"/>
      <c r="AA466" s="41"/>
      <c r="AB466" s="42"/>
      <c r="AC466" s="42"/>
      <c r="AD466" s="41"/>
      <c r="AE466" s="41"/>
    </row>
    <row r="467" spans="1:31" ht="11.2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</row>
    <row r="468" spans="1:31" ht="11.25" customHeight="1" thickBot="1">
      <c r="A468" s="44"/>
      <c r="B468" s="21"/>
      <c r="C468" s="21"/>
      <c r="D468" s="21"/>
      <c r="E468" s="21"/>
      <c r="F468" s="21"/>
      <c r="G468" s="39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</row>
    <row r="469" spans="1:31" ht="11.25" customHeight="1" thickBot="1">
      <c r="A469" s="40"/>
      <c r="B469" s="30"/>
      <c r="C469" s="31"/>
      <c r="D469" s="31"/>
      <c r="E469" s="31"/>
      <c r="F469" s="31"/>
      <c r="G469" s="31"/>
      <c r="H469" s="31"/>
      <c r="I469" s="31"/>
      <c r="J469" s="31"/>
      <c r="K469" s="31" t="s">
        <v>89</v>
      </c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2"/>
      <c r="X469" s="33"/>
      <c r="Y469" s="25"/>
      <c r="Z469" s="30"/>
      <c r="AA469" s="31" t="s">
        <v>167</v>
      </c>
      <c r="AB469" s="33"/>
      <c r="AC469" s="23"/>
      <c r="AD469" s="30">
        <v>13</v>
      </c>
      <c r="AE469" s="34"/>
    </row>
    <row r="470" spans="1:31" ht="11.25" customHeight="1">
      <c r="A470" s="44"/>
      <c r="B470" s="76"/>
      <c r="C470" s="76"/>
      <c r="D470" s="76"/>
      <c r="E470" s="76"/>
      <c r="F470" s="76"/>
      <c r="G470" s="76"/>
      <c r="H470" s="77"/>
      <c r="I470" s="76"/>
      <c r="J470" s="78"/>
      <c r="K470" s="76"/>
      <c r="L470" s="76"/>
      <c r="M470" s="76"/>
      <c r="N470" s="76"/>
      <c r="O470" s="76"/>
      <c r="P470" s="76"/>
      <c r="Q470" s="79"/>
      <c r="R470" s="78"/>
      <c r="S470" s="76"/>
      <c r="T470" s="76"/>
      <c r="U470" s="80"/>
      <c r="V470" s="80"/>
      <c r="W470" s="80"/>
      <c r="X470" s="21"/>
      <c r="Y470" s="21"/>
      <c r="Z470" s="21"/>
      <c r="AA470" s="21"/>
      <c r="AB470" s="21"/>
      <c r="AC470" s="21"/>
      <c r="AD470" s="21"/>
      <c r="AE470" s="21"/>
    </row>
    <row r="471" spans="1:31" ht="11.25" customHeight="1">
      <c r="A471" s="44"/>
      <c r="B471" s="89" t="s">
        <v>168</v>
      </c>
      <c r="C471" s="88"/>
      <c r="D471" s="76"/>
      <c r="E471" s="76"/>
      <c r="F471" s="76"/>
      <c r="G471" s="76"/>
      <c r="H471" s="77"/>
      <c r="I471" s="76"/>
      <c r="J471" s="92" t="s">
        <v>171</v>
      </c>
      <c r="K471" s="76"/>
      <c r="L471" s="76"/>
      <c r="M471" s="76"/>
      <c r="N471" s="76"/>
      <c r="O471" s="76"/>
      <c r="P471" s="76"/>
      <c r="Q471" s="79"/>
      <c r="R471" s="92" t="s">
        <v>171</v>
      </c>
      <c r="S471" s="76"/>
      <c r="T471" s="76"/>
      <c r="U471" s="80"/>
      <c r="V471" s="80"/>
      <c r="W471" s="80"/>
      <c r="X471" s="21"/>
      <c r="Y471" s="21"/>
      <c r="Z471" s="21"/>
      <c r="AA471" s="21"/>
      <c r="AB471" s="21"/>
      <c r="AC471" s="21"/>
      <c r="AD471" s="21"/>
      <c r="AE471" s="21"/>
    </row>
    <row r="472" spans="1:31" ht="11.25" customHeight="1">
      <c r="A472" s="40"/>
      <c r="B472" s="90" t="s">
        <v>169</v>
      </c>
      <c r="C472" s="81"/>
      <c r="D472" s="81"/>
      <c r="E472" s="81"/>
      <c r="F472" s="81"/>
      <c r="G472" s="76"/>
      <c r="H472" s="77"/>
      <c r="I472" s="76"/>
      <c r="J472" s="93" t="s">
        <v>161</v>
      </c>
      <c r="K472" s="81"/>
      <c r="L472" s="81"/>
      <c r="M472" s="81"/>
      <c r="N472" s="81"/>
      <c r="O472" s="76"/>
      <c r="P472" s="76"/>
      <c r="Q472" s="79"/>
      <c r="R472" s="93" t="s">
        <v>161</v>
      </c>
      <c r="S472" s="81"/>
      <c r="T472" s="81"/>
      <c r="U472" s="82"/>
      <c r="V472" s="82"/>
      <c r="W472" s="80"/>
      <c r="X472" s="21"/>
      <c r="Y472" s="21"/>
      <c r="Z472" s="21"/>
      <c r="AA472" s="21"/>
      <c r="AB472" s="21"/>
      <c r="AC472" s="21"/>
      <c r="AD472" s="21"/>
      <c r="AE472" s="21"/>
    </row>
    <row r="473" spans="1:31" ht="11.25" customHeight="1">
      <c r="A473" s="46"/>
      <c r="B473" s="83"/>
      <c r="C473" s="84"/>
      <c r="D473" s="84"/>
      <c r="E473" s="84"/>
      <c r="F473" s="84"/>
      <c r="G473" s="52">
        <v>1</v>
      </c>
      <c r="H473" s="128"/>
      <c r="I473" s="91"/>
      <c r="K473" s="2"/>
      <c r="L473" s="2"/>
      <c r="M473" s="2"/>
      <c r="N473" s="2"/>
      <c r="O473" s="52">
        <v>2</v>
      </c>
      <c r="P473" s="91"/>
      <c r="Q473" s="129"/>
      <c r="S473" s="2"/>
      <c r="T473" s="2"/>
      <c r="U473" s="2"/>
      <c r="V473" s="2"/>
      <c r="W473" s="52">
        <v>3</v>
      </c>
      <c r="X473" s="21"/>
      <c r="Y473" s="21"/>
      <c r="Z473" s="21"/>
      <c r="AA473" s="21"/>
      <c r="AB473" s="21"/>
      <c r="AC473" s="21"/>
      <c r="AD473" s="21"/>
      <c r="AE473" s="21"/>
    </row>
    <row r="474" spans="1:31" ht="11.25" customHeight="1">
      <c r="A474" s="21"/>
      <c r="B474" s="2" t="s">
        <v>447</v>
      </c>
      <c r="C474" s="84"/>
      <c r="D474" s="84"/>
      <c r="E474" s="85">
        <v>21</v>
      </c>
      <c r="F474" s="85">
        <v>16</v>
      </c>
      <c r="G474" s="85">
        <v>16</v>
      </c>
      <c r="H474" s="77"/>
      <c r="I474" s="76"/>
      <c r="J474" s="23" t="s">
        <v>554</v>
      </c>
      <c r="K474" s="84"/>
      <c r="L474" s="84"/>
      <c r="M474" s="85">
        <v>17</v>
      </c>
      <c r="N474" s="85">
        <v>15</v>
      </c>
      <c r="O474" s="85"/>
      <c r="P474" s="76"/>
      <c r="Q474" s="79"/>
      <c r="R474" s="2" t="s">
        <v>640</v>
      </c>
      <c r="S474" s="84"/>
      <c r="T474" s="84"/>
      <c r="U474" s="85">
        <v>10</v>
      </c>
      <c r="V474" s="85">
        <v>14</v>
      </c>
      <c r="W474" s="85"/>
      <c r="X474" s="21"/>
      <c r="Y474" s="21"/>
      <c r="Z474" s="21"/>
      <c r="AA474" s="21"/>
      <c r="AB474" s="21"/>
      <c r="AC474" s="21"/>
      <c r="AD474" s="21"/>
      <c r="AE474" s="21"/>
    </row>
    <row r="475" spans="1:31" ht="11.25" customHeight="1">
      <c r="A475" s="21"/>
      <c r="B475" s="1" t="s">
        <v>549</v>
      </c>
      <c r="C475" s="84"/>
      <c r="D475" s="84"/>
      <c r="E475" s="85">
        <v>17</v>
      </c>
      <c r="F475" s="85">
        <v>21</v>
      </c>
      <c r="G475" s="85">
        <v>21</v>
      </c>
      <c r="H475" s="77"/>
      <c r="I475" s="76"/>
      <c r="J475" s="23" t="s">
        <v>498</v>
      </c>
      <c r="K475" s="84"/>
      <c r="L475" s="84"/>
      <c r="M475" s="85">
        <v>21</v>
      </c>
      <c r="N475" s="85">
        <v>21</v>
      </c>
      <c r="O475" s="85"/>
      <c r="P475" s="76"/>
      <c r="Q475" s="79"/>
      <c r="R475" s="2" t="s">
        <v>488</v>
      </c>
      <c r="S475" s="84"/>
      <c r="T475" s="84"/>
      <c r="U475" s="85">
        <v>21</v>
      </c>
      <c r="V475" s="85">
        <v>21</v>
      </c>
      <c r="W475" s="85"/>
      <c r="X475" s="21"/>
      <c r="Y475" s="21"/>
      <c r="Z475" s="21"/>
      <c r="AA475" s="21"/>
      <c r="AB475" s="21"/>
      <c r="AC475" s="21"/>
      <c r="AD475" s="21"/>
      <c r="AE475" s="21"/>
    </row>
    <row r="476" spans="1:31" ht="11.25" customHeight="1">
      <c r="A476" s="21"/>
      <c r="B476" s="86"/>
      <c r="C476" s="86"/>
      <c r="D476" s="86"/>
      <c r="E476" s="86"/>
      <c r="F476" s="86"/>
      <c r="G476" s="87"/>
      <c r="H476" s="77"/>
      <c r="I476" s="76"/>
      <c r="J476" s="86"/>
      <c r="K476" s="86"/>
      <c r="L476" s="86"/>
      <c r="M476" s="86"/>
      <c r="N476" s="86"/>
      <c r="O476" s="87"/>
      <c r="P476" s="76"/>
      <c r="Q476" s="79"/>
      <c r="R476" s="86"/>
      <c r="S476" s="86"/>
      <c r="T476" s="86"/>
      <c r="U476" s="86"/>
      <c r="V476" s="86"/>
      <c r="W476" s="87"/>
      <c r="X476" s="21"/>
      <c r="Y476" s="21"/>
      <c r="Z476" s="21"/>
      <c r="AA476" s="21"/>
      <c r="AB476" s="21"/>
      <c r="AC476" s="21"/>
      <c r="AD476" s="21"/>
      <c r="AE476" s="21"/>
    </row>
    <row r="477" spans="1:31" ht="11.25" customHeight="1">
      <c r="A477" s="21"/>
      <c r="B477" s="91" t="s">
        <v>170</v>
      </c>
      <c r="C477" s="76"/>
      <c r="D477" s="76"/>
      <c r="E477" s="76"/>
      <c r="F477" s="76"/>
      <c r="G477" s="76"/>
      <c r="H477" s="77"/>
      <c r="I477" s="76"/>
      <c r="J477" s="89" t="s">
        <v>168</v>
      </c>
      <c r="K477" s="76"/>
      <c r="L477" s="76"/>
      <c r="M477" s="76"/>
      <c r="N477" s="76"/>
      <c r="O477" s="76"/>
      <c r="P477" s="76"/>
      <c r="Q477" s="79"/>
      <c r="R477" s="91" t="s">
        <v>170</v>
      </c>
      <c r="S477" s="76"/>
      <c r="T477" s="76"/>
      <c r="U477" s="80"/>
      <c r="V477" s="80"/>
      <c r="W477" s="80"/>
      <c r="X477" s="21"/>
      <c r="Y477" s="21"/>
      <c r="Z477" s="21"/>
      <c r="AA477" s="21"/>
      <c r="AB477" s="21"/>
      <c r="AC477" s="21"/>
      <c r="AD477" s="21"/>
      <c r="AE477" s="21"/>
    </row>
    <row r="478" spans="1:31" ht="11.25" customHeight="1">
      <c r="A478" s="21"/>
      <c r="B478" s="91" t="s">
        <v>162</v>
      </c>
      <c r="C478" s="76"/>
      <c r="D478" s="76"/>
      <c r="E478" s="76"/>
      <c r="F478" s="76"/>
      <c r="G478" s="76"/>
      <c r="H478" s="77"/>
      <c r="I478" s="76"/>
      <c r="J478" s="91" t="s">
        <v>169</v>
      </c>
      <c r="K478" s="76"/>
      <c r="L478" s="76"/>
      <c r="M478" s="76"/>
      <c r="N478" s="76"/>
      <c r="O478" s="76"/>
      <c r="P478" s="76"/>
      <c r="Q478" s="79"/>
      <c r="R478" s="91" t="s">
        <v>162</v>
      </c>
      <c r="S478" s="76"/>
      <c r="T478" s="76"/>
      <c r="U478" s="80"/>
      <c r="V478" s="80"/>
      <c r="W478" s="80"/>
      <c r="X478" s="21"/>
      <c r="Y478" s="21"/>
      <c r="Z478" s="21"/>
      <c r="AA478" s="21"/>
      <c r="AB478" s="21"/>
      <c r="AC478" s="21"/>
      <c r="AD478" s="21"/>
      <c r="AE478" s="21"/>
    </row>
    <row r="479" spans="1:31" ht="11.25" customHeight="1">
      <c r="A479" s="40"/>
      <c r="B479" s="76"/>
      <c r="C479" s="76"/>
      <c r="D479" s="76"/>
      <c r="E479" s="76"/>
      <c r="F479" s="76"/>
      <c r="G479" s="76"/>
      <c r="H479" s="77"/>
      <c r="I479" s="76"/>
      <c r="J479" s="78"/>
      <c r="K479" s="76"/>
      <c r="L479" s="76"/>
      <c r="M479" s="76"/>
      <c r="N479" s="76"/>
      <c r="O479" s="76"/>
      <c r="P479" s="76"/>
      <c r="Q479" s="79"/>
      <c r="R479" s="79"/>
      <c r="S479" s="76"/>
      <c r="T479" s="76"/>
      <c r="U479" s="80"/>
      <c r="V479" s="80"/>
      <c r="W479" s="80"/>
      <c r="X479" s="21"/>
      <c r="Y479" s="21"/>
      <c r="Z479" s="21"/>
      <c r="AA479" s="21"/>
      <c r="AB479" s="21"/>
      <c r="AC479" s="21"/>
      <c r="AD479" s="21"/>
      <c r="AE479" s="21"/>
    </row>
    <row r="480" spans="1:31" ht="11.25" customHeight="1">
      <c r="A480" s="40"/>
      <c r="B480" s="76" t="s">
        <v>8</v>
      </c>
      <c r="C480" s="91" t="s">
        <v>170</v>
      </c>
      <c r="D480" s="76"/>
      <c r="E480" s="76"/>
      <c r="F480" s="76"/>
      <c r="G480" s="76"/>
      <c r="H480" s="77"/>
      <c r="I480" s="76"/>
      <c r="J480" s="76" t="s">
        <v>9</v>
      </c>
      <c r="K480" s="89" t="s">
        <v>168</v>
      </c>
      <c r="L480" s="76"/>
      <c r="M480" s="76"/>
      <c r="N480" s="76"/>
      <c r="O480" s="76"/>
      <c r="P480" s="76"/>
      <c r="Q480" s="79"/>
      <c r="R480" s="76" t="s">
        <v>10</v>
      </c>
      <c r="S480" s="92" t="s">
        <v>171</v>
      </c>
      <c r="T480" s="76"/>
      <c r="U480" s="76"/>
      <c r="V480" s="76"/>
      <c r="W480" s="76"/>
      <c r="X480" s="21"/>
      <c r="Y480" s="21"/>
      <c r="Z480" s="21"/>
      <c r="AA480" s="21"/>
      <c r="AB480" s="21"/>
      <c r="AC480" s="21"/>
      <c r="AD480" s="21"/>
      <c r="AE480" s="21"/>
    </row>
    <row r="481" spans="1:31" ht="11.25" customHeight="1">
      <c r="A481" s="21"/>
      <c r="B481" s="76"/>
      <c r="C481" s="91" t="s">
        <v>162</v>
      </c>
      <c r="D481" s="76"/>
      <c r="E481" s="76"/>
      <c r="F481" s="76"/>
      <c r="G481" s="76"/>
      <c r="H481" s="77"/>
      <c r="I481" s="76"/>
      <c r="J481" s="76"/>
      <c r="K481" s="91" t="s">
        <v>169</v>
      </c>
      <c r="L481" s="76"/>
      <c r="M481" s="76"/>
      <c r="N481" s="76"/>
      <c r="O481" s="76"/>
      <c r="P481" s="76"/>
      <c r="Q481" s="79"/>
      <c r="R481" s="76"/>
      <c r="S481" s="92" t="s">
        <v>161</v>
      </c>
      <c r="T481" s="76"/>
      <c r="U481" s="76"/>
      <c r="V481" s="76"/>
      <c r="W481" s="76"/>
      <c r="X481" s="21"/>
      <c r="Y481" s="21"/>
      <c r="Z481" s="21"/>
      <c r="AA481" s="21"/>
      <c r="AB481" s="21"/>
      <c r="AC481" s="21"/>
      <c r="AD481" s="21"/>
      <c r="AE481" s="21"/>
    </row>
    <row r="482" spans="1:31" ht="11.25" customHeight="1">
      <c r="A482" s="21"/>
      <c r="B482" s="81"/>
      <c r="C482" s="81"/>
      <c r="D482" s="81"/>
      <c r="E482" s="81"/>
      <c r="F482" s="81"/>
      <c r="G482" s="81"/>
      <c r="H482" s="77"/>
      <c r="I482" s="76"/>
      <c r="J482" s="81"/>
      <c r="K482" s="81"/>
      <c r="L482" s="81"/>
      <c r="M482" s="81"/>
      <c r="N482" s="81"/>
      <c r="O482" s="81"/>
      <c r="P482" s="76"/>
      <c r="Q482" s="79"/>
      <c r="R482" s="81"/>
      <c r="S482" s="81"/>
      <c r="T482" s="81"/>
      <c r="U482" s="81"/>
      <c r="V482" s="81"/>
      <c r="W482" s="81"/>
      <c r="X482" s="21"/>
      <c r="Y482" s="21"/>
      <c r="Z482" s="21"/>
      <c r="AA482" s="21"/>
      <c r="AB482" s="21"/>
      <c r="AC482" s="21"/>
      <c r="AD482" s="21"/>
      <c r="AE482" s="21"/>
    </row>
    <row r="483" spans="1:31" ht="11.25" customHeight="1">
      <c r="A483" s="21"/>
      <c r="B483" s="21"/>
      <c r="C483" s="21"/>
      <c r="D483" s="21"/>
      <c r="E483" s="21"/>
      <c r="F483" s="21"/>
      <c r="G483" s="40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39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</row>
    <row r="484" spans="1:31" ht="11.2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</row>
    <row r="485" spans="1:31" ht="11.25" customHeight="1" thickBot="1">
      <c r="A485" s="48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</row>
    <row r="486" spans="1:31" ht="11.25" customHeight="1" thickBot="1">
      <c r="A486" s="29"/>
      <c r="B486" s="30"/>
      <c r="C486" s="31"/>
      <c r="D486" s="31"/>
      <c r="E486" s="31"/>
      <c r="F486" s="31"/>
      <c r="G486" s="31"/>
      <c r="H486" s="31"/>
      <c r="I486" s="31"/>
      <c r="J486" s="31"/>
      <c r="K486" s="31" t="s">
        <v>89</v>
      </c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2"/>
      <c r="X486" s="33"/>
      <c r="Y486" s="25"/>
      <c r="Z486" s="30"/>
      <c r="AA486" s="31" t="s">
        <v>186</v>
      </c>
      <c r="AB486" s="33"/>
      <c r="AC486" s="23"/>
      <c r="AD486" s="30">
        <v>14</v>
      </c>
      <c r="AE486" s="34"/>
    </row>
    <row r="487" spans="1:31" ht="11.25" customHeight="1">
      <c r="A487" s="35"/>
      <c r="B487" s="2"/>
      <c r="C487" s="2"/>
      <c r="D487" s="2"/>
      <c r="E487" s="2"/>
      <c r="F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1.25" customHeight="1">
      <c r="A488" s="48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103" t="s">
        <v>193</v>
      </c>
      <c r="S488" s="104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21"/>
    </row>
    <row r="489" spans="1:31" ht="11.25" customHeight="1">
      <c r="A489" s="48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</row>
    <row r="490" spans="1:6" ht="11.25" customHeight="1">
      <c r="A490" s="50">
        <v>1</v>
      </c>
      <c r="B490" s="51" t="s">
        <v>174</v>
      </c>
      <c r="C490" s="51"/>
      <c r="D490" s="51"/>
      <c r="E490" s="51"/>
      <c r="F490" s="51"/>
    </row>
    <row r="491" spans="1:31" ht="11.25" customHeight="1">
      <c r="A491" s="35"/>
      <c r="B491" s="2" t="s">
        <v>447</v>
      </c>
      <c r="D491" s="54">
        <v>21</v>
      </c>
      <c r="E491" s="54">
        <v>21</v>
      </c>
      <c r="F491" s="54"/>
      <c r="G491" s="52">
        <v>1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1.25" customHeight="1">
      <c r="A492" s="35"/>
      <c r="B492" s="1" t="s">
        <v>475</v>
      </c>
      <c r="D492" s="54">
        <v>18</v>
      </c>
      <c r="E492" s="54">
        <v>19</v>
      </c>
      <c r="F492" s="54"/>
      <c r="G492" s="58"/>
      <c r="H492" s="51" t="s">
        <v>174</v>
      </c>
      <c r="I492" s="51"/>
      <c r="J492" s="51"/>
      <c r="K492" s="51"/>
      <c r="L492" s="51"/>
      <c r="M492" s="5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2:31" ht="11.25" customHeight="1">
      <c r="B493" s="51" t="s">
        <v>224</v>
      </c>
      <c r="C493" s="51"/>
      <c r="D493" s="51"/>
      <c r="E493" s="51"/>
      <c r="F493" s="51"/>
      <c r="G493" s="57"/>
      <c r="K493" s="2"/>
      <c r="L493" s="2"/>
      <c r="M493" s="52">
        <v>9</v>
      </c>
      <c r="N493" s="2"/>
      <c r="O493" s="2"/>
      <c r="P493" s="2"/>
      <c r="Q493" s="2"/>
      <c r="R493" s="2"/>
      <c r="S493" s="3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1.25" customHeight="1">
      <c r="A494" s="35"/>
      <c r="D494" s="2"/>
      <c r="E494" s="2"/>
      <c r="F494" s="2"/>
      <c r="G494" s="59"/>
      <c r="H494" s="1" t="s">
        <v>554</v>
      </c>
      <c r="K494" s="54">
        <v>21</v>
      </c>
      <c r="L494" s="54">
        <v>22</v>
      </c>
      <c r="M494" s="54">
        <v>21</v>
      </c>
      <c r="N494" s="51" t="s">
        <v>174</v>
      </c>
      <c r="O494" s="51"/>
      <c r="P494" s="51"/>
      <c r="Q494" s="51"/>
      <c r="R494" s="51"/>
      <c r="S494" s="51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1.25" customHeight="1">
      <c r="A495" s="53" t="s">
        <v>6</v>
      </c>
      <c r="B495" s="51" t="s">
        <v>184</v>
      </c>
      <c r="C495" s="51"/>
      <c r="D495" s="51"/>
      <c r="E495" s="51"/>
      <c r="F495" s="51"/>
      <c r="G495" s="51"/>
      <c r="H495" s="1" t="s">
        <v>457</v>
      </c>
      <c r="K495" s="54">
        <v>14</v>
      </c>
      <c r="L495" s="54">
        <v>24</v>
      </c>
      <c r="M495" s="54">
        <v>13</v>
      </c>
      <c r="N495" s="2"/>
      <c r="O495" s="2"/>
      <c r="P495" s="2"/>
      <c r="Q495" s="2"/>
      <c r="R495" s="2"/>
      <c r="S495" s="52">
        <v>13</v>
      </c>
      <c r="T495" s="2"/>
      <c r="U495" s="2"/>
      <c r="V495" s="2"/>
      <c r="W495" s="2"/>
      <c r="X495" s="2"/>
      <c r="Y495" s="3"/>
      <c r="Z495" s="2"/>
      <c r="AA495" s="2"/>
      <c r="AB495" s="2"/>
      <c r="AC495" s="2"/>
      <c r="AD495" s="2"/>
      <c r="AE495" s="2"/>
    </row>
    <row r="496" spans="1:31" ht="11.25" customHeight="1">
      <c r="A496" s="53"/>
      <c r="B496" s="1" t="s">
        <v>447</v>
      </c>
      <c r="C496" s="2"/>
      <c r="D496" s="54">
        <v>21</v>
      </c>
      <c r="E496" s="54">
        <v>21</v>
      </c>
      <c r="F496" s="54"/>
      <c r="G496" s="52">
        <v>2</v>
      </c>
      <c r="J496" s="60"/>
      <c r="K496" s="2"/>
      <c r="L496" s="2"/>
      <c r="M496" s="58"/>
      <c r="N496" s="2"/>
      <c r="O496" s="2"/>
      <c r="P496" s="2"/>
      <c r="Q496" s="2"/>
      <c r="R496" s="2"/>
      <c r="S496" s="58"/>
      <c r="T496" s="2"/>
      <c r="U496" s="2"/>
      <c r="V496" s="2"/>
      <c r="W496" s="2"/>
      <c r="X496" s="2"/>
      <c r="Y496" s="3"/>
      <c r="Z496" s="2"/>
      <c r="AA496" s="2"/>
      <c r="AB496" s="2"/>
      <c r="AC496" s="2"/>
      <c r="AD496" s="2"/>
      <c r="AE496" s="2"/>
    </row>
    <row r="497" spans="1:31" ht="11.25" customHeight="1">
      <c r="A497" s="35"/>
      <c r="B497" s="2" t="s">
        <v>487</v>
      </c>
      <c r="D497" s="54">
        <v>11</v>
      </c>
      <c r="E497" s="54">
        <v>15</v>
      </c>
      <c r="F497" s="54"/>
      <c r="G497" s="56"/>
      <c r="H497" s="51" t="s">
        <v>184</v>
      </c>
      <c r="I497" s="51"/>
      <c r="J497" s="51"/>
      <c r="K497" s="51"/>
      <c r="L497" s="51"/>
      <c r="M497" s="57"/>
      <c r="N497" s="2"/>
      <c r="O497" s="2"/>
      <c r="P497" s="2"/>
      <c r="Q497" s="2"/>
      <c r="R497" s="2"/>
      <c r="S497" s="58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2:31" ht="11.25" customHeight="1">
      <c r="B498" s="51" t="s">
        <v>179</v>
      </c>
      <c r="C498" s="51"/>
      <c r="D498" s="51"/>
      <c r="E498" s="51"/>
      <c r="F498" s="51"/>
      <c r="G498" s="5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58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1.25" customHeight="1">
      <c r="A499" s="35"/>
      <c r="D499" s="2"/>
      <c r="E499" s="2"/>
      <c r="F499" s="2"/>
      <c r="G499" s="59"/>
      <c r="H499" s="2"/>
      <c r="I499" s="2"/>
      <c r="J499" s="2"/>
      <c r="K499" s="2"/>
      <c r="L499" s="2"/>
      <c r="M499" s="2"/>
      <c r="N499" s="2" t="s">
        <v>554</v>
      </c>
      <c r="O499" s="2"/>
      <c r="P499" s="2"/>
      <c r="Q499" s="54">
        <v>21</v>
      </c>
      <c r="R499" s="54">
        <v>21</v>
      </c>
      <c r="S499" s="54"/>
      <c r="T499" s="51" t="s">
        <v>174</v>
      </c>
      <c r="U499" s="51"/>
      <c r="V499" s="51"/>
      <c r="W499" s="51"/>
      <c r="X499" s="51"/>
      <c r="Y499" s="51"/>
      <c r="Z499" s="2"/>
      <c r="AA499" s="2"/>
      <c r="AB499" s="2"/>
      <c r="AC499" s="2"/>
      <c r="AD499" s="2"/>
      <c r="AE499" s="2"/>
    </row>
    <row r="500" spans="1:31" ht="11.25" customHeight="1">
      <c r="A500" s="53" t="s">
        <v>7</v>
      </c>
      <c r="B500" s="51" t="s">
        <v>195</v>
      </c>
      <c r="C500" s="51"/>
      <c r="D500" s="51"/>
      <c r="E500" s="51"/>
      <c r="F500" s="51"/>
      <c r="K500" s="2"/>
      <c r="L500" s="2"/>
      <c r="M500" s="2"/>
      <c r="N500" s="2" t="s">
        <v>518</v>
      </c>
      <c r="O500" s="2"/>
      <c r="P500" s="2"/>
      <c r="Q500" s="54">
        <v>18</v>
      </c>
      <c r="R500" s="54">
        <v>13</v>
      </c>
      <c r="S500" s="54"/>
      <c r="T500" s="2"/>
      <c r="U500" s="2"/>
      <c r="V500" s="2"/>
      <c r="W500" s="2"/>
      <c r="X500" s="2"/>
      <c r="Y500" s="52">
        <v>15</v>
      </c>
      <c r="Z500" s="2"/>
      <c r="AA500" s="2"/>
      <c r="AB500" s="2"/>
      <c r="AC500" s="2"/>
      <c r="AD500" s="2"/>
      <c r="AE500" s="3"/>
    </row>
    <row r="501" spans="1:31" ht="11.25" customHeight="1">
      <c r="A501" s="35"/>
      <c r="B501" s="1" t="s">
        <v>447</v>
      </c>
      <c r="D501" s="54">
        <v>16</v>
      </c>
      <c r="E501" s="54">
        <v>21</v>
      </c>
      <c r="F501" s="54">
        <v>21</v>
      </c>
      <c r="G501" s="52">
        <v>3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58"/>
      <c r="T501" s="2"/>
      <c r="U501" s="2"/>
      <c r="V501" s="2"/>
      <c r="W501" s="2"/>
      <c r="X501" s="2"/>
      <c r="Y501" s="58"/>
      <c r="Z501" s="2"/>
      <c r="AA501" s="2"/>
      <c r="AB501" s="2"/>
      <c r="AC501" s="2"/>
      <c r="AD501" s="2"/>
      <c r="AE501" s="2"/>
    </row>
    <row r="502" spans="1:31" ht="11.25" customHeight="1">
      <c r="A502" s="35"/>
      <c r="B502" s="2" t="s">
        <v>487</v>
      </c>
      <c r="D502" s="54">
        <v>21</v>
      </c>
      <c r="E502" s="54">
        <v>17</v>
      </c>
      <c r="F502" s="54">
        <v>15</v>
      </c>
      <c r="G502" s="58"/>
      <c r="H502" s="51" t="s">
        <v>195</v>
      </c>
      <c r="I502" s="51"/>
      <c r="J502" s="51"/>
      <c r="K502" s="51"/>
      <c r="L502" s="51"/>
      <c r="M502" s="51"/>
      <c r="N502" s="2"/>
      <c r="O502" s="2"/>
      <c r="P502" s="2"/>
      <c r="Q502" s="2"/>
      <c r="R502" s="2"/>
      <c r="S502" s="58"/>
      <c r="T502" s="2"/>
      <c r="U502" s="2"/>
      <c r="V502" s="2"/>
      <c r="W502" s="2"/>
      <c r="X502" s="2"/>
      <c r="Y502" s="58"/>
      <c r="Z502" s="2"/>
      <c r="AA502" s="2"/>
      <c r="AB502" s="2"/>
      <c r="AC502" s="2"/>
      <c r="AD502" s="2"/>
      <c r="AE502" s="2"/>
    </row>
    <row r="503" spans="1:31" ht="11.25" customHeight="1">
      <c r="A503" s="50"/>
      <c r="B503" s="51" t="s">
        <v>185</v>
      </c>
      <c r="C503" s="51"/>
      <c r="D503" s="51"/>
      <c r="E503" s="51"/>
      <c r="F503" s="51"/>
      <c r="G503" s="57"/>
      <c r="K503" s="2"/>
      <c r="L503" s="2"/>
      <c r="M503" s="52">
        <v>10</v>
      </c>
      <c r="N503" s="2"/>
      <c r="O503" s="2"/>
      <c r="P503" s="2"/>
      <c r="Q503" s="2"/>
      <c r="R503" s="2"/>
      <c r="S503" s="56"/>
      <c r="T503" s="2"/>
      <c r="U503" s="2"/>
      <c r="V503" s="2"/>
      <c r="W503" s="2"/>
      <c r="X503" s="2"/>
      <c r="Y503" s="58"/>
      <c r="Z503" s="2"/>
      <c r="AA503" s="2"/>
      <c r="AB503" s="2"/>
      <c r="AC503" s="2"/>
      <c r="AD503" s="2"/>
      <c r="AE503" s="2"/>
    </row>
    <row r="504" spans="4:31" ht="11.25" customHeight="1">
      <c r="D504" s="2"/>
      <c r="E504" s="2"/>
      <c r="F504" s="2"/>
      <c r="G504" s="59"/>
      <c r="H504" s="1" t="s">
        <v>554</v>
      </c>
      <c r="K504" s="54">
        <v>21</v>
      </c>
      <c r="L504" s="54">
        <v>20</v>
      </c>
      <c r="M504" s="54">
        <v>21</v>
      </c>
      <c r="N504" s="51" t="s">
        <v>195</v>
      </c>
      <c r="O504" s="51"/>
      <c r="P504" s="51"/>
      <c r="Q504" s="51"/>
      <c r="R504" s="51"/>
      <c r="S504" s="57"/>
      <c r="T504" s="2"/>
      <c r="U504" s="2"/>
      <c r="V504" s="2"/>
      <c r="W504" s="2"/>
      <c r="X504" s="2"/>
      <c r="Y504" s="58"/>
      <c r="Z504" s="2"/>
      <c r="AA504" s="2"/>
      <c r="AB504" s="2"/>
      <c r="AC504" s="2"/>
      <c r="AD504" s="2"/>
      <c r="AE504" s="2"/>
    </row>
    <row r="505" spans="1:31" ht="11.25" customHeight="1">
      <c r="A505" s="53" t="s">
        <v>6</v>
      </c>
      <c r="B505" s="51" t="s">
        <v>175</v>
      </c>
      <c r="C505" s="51"/>
      <c r="D505" s="51"/>
      <c r="E505" s="51"/>
      <c r="F505" s="51"/>
      <c r="H505" s="1" t="s">
        <v>457</v>
      </c>
      <c r="K505" s="54">
        <v>16</v>
      </c>
      <c r="L505" s="54">
        <v>22</v>
      </c>
      <c r="M505" s="54">
        <v>13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58"/>
      <c r="Z505" s="2"/>
      <c r="AA505" s="2"/>
      <c r="AB505" s="2"/>
      <c r="AC505" s="2"/>
      <c r="AD505" s="2"/>
      <c r="AE505" s="2"/>
    </row>
    <row r="506" spans="2:31" ht="11.25" customHeight="1">
      <c r="B506" s="1" t="s">
        <v>447</v>
      </c>
      <c r="D506" s="54">
        <v>21</v>
      </c>
      <c r="E506" s="54">
        <v>13</v>
      </c>
      <c r="F506" s="54">
        <v>17</v>
      </c>
      <c r="G506" s="52">
        <v>4</v>
      </c>
      <c r="J506" s="60"/>
      <c r="K506" s="2"/>
      <c r="L506" s="2"/>
      <c r="M506" s="58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58"/>
      <c r="Z506" s="2"/>
      <c r="AA506" s="2"/>
      <c r="AB506" s="2"/>
      <c r="AC506" s="2"/>
      <c r="AD506" s="2"/>
      <c r="AE506" s="2"/>
    </row>
    <row r="507" spans="2:31" ht="11.25" customHeight="1">
      <c r="B507" s="2" t="s">
        <v>487</v>
      </c>
      <c r="D507" s="54">
        <v>14</v>
      </c>
      <c r="E507" s="54">
        <v>21</v>
      </c>
      <c r="F507" s="54">
        <v>21</v>
      </c>
      <c r="G507" s="58"/>
      <c r="H507" s="51" t="s">
        <v>176</v>
      </c>
      <c r="I507" s="51"/>
      <c r="J507" s="51"/>
      <c r="K507" s="51"/>
      <c r="L507" s="51"/>
      <c r="M507" s="57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58"/>
      <c r="Z507" s="2"/>
      <c r="AA507" s="2"/>
      <c r="AB507" s="2"/>
      <c r="AC507" s="2"/>
      <c r="AD507" s="2"/>
      <c r="AE507" s="2"/>
    </row>
    <row r="508" spans="2:31" ht="11.25" customHeight="1">
      <c r="B508" s="51" t="s">
        <v>176</v>
      </c>
      <c r="C508" s="51"/>
      <c r="D508" s="51"/>
      <c r="E508" s="51"/>
      <c r="F508" s="51"/>
      <c r="G508" s="5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58"/>
      <c r="Z508" s="2"/>
      <c r="AA508" s="2"/>
      <c r="AB508" s="2"/>
      <c r="AC508" s="2"/>
      <c r="AD508" s="2"/>
      <c r="AE508" s="2"/>
    </row>
    <row r="509" spans="4:31" ht="11.25" customHeight="1">
      <c r="D509" s="2"/>
      <c r="E509" s="2"/>
      <c r="F509" s="2"/>
      <c r="G509" s="59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 t="s">
        <v>640</v>
      </c>
      <c r="U509" s="2"/>
      <c r="V509" s="2"/>
      <c r="W509" s="54">
        <v>21</v>
      </c>
      <c r="X509" s="54">
        <v>11</v>
      </c>
      <c r="Y509" s="54">
        <v>9</v>
      </c>
      <c r="Z509" s="55" t="s">
        <v>8</v>
      </c>
      <c r="AA509" s="51" t="s">
        <v>177</v>
      </c>
      <c r="AB509" s="51"/>
      <c r="AC509" s="51"/>
      <c r="AD509" s="51"/>
      <c r="AE509" s="51"/>
    </row>
    <row r="510" spans="2:31" ht="11.25" customHeight="1">
      <c r="B510" s="51" t="s">
        <v>181</v>
      </c>
      <c r="C510" s="51"/>
      <c r="D510" s="51"/>
      <c r="E510" s="51"/>
      <c r="F510" s="51"/>
      <c r="G510" s="51"/>
      <c r="H510" s="2"/>
      <c r="J510" s="2"/>
      <c r="K510" s="2"/>
      <c r="L510" s="2"/>
      <c r="M510" s="3"/>
      <c r="N510" s="2"/>
      <c r="O510" s="2"/>
      <c r="P510" s="2"/>
      <c r="Q510" s="2"/>
      <c r="R510" s="2"/>
      <c r="S510" s="2"/>
      <c r="T510" s="2" t="s">
        <v>457</v>
      </c>
      <c r="U510" s="2"/>
      <c r="V510" s="2"/>
      <c r="W510" s="54">
        <v>17</v>
      </c>
      <c r="X510" s="54">
        <v>21</v>
      </c>
      <c r="Y510" s="54">
        <v>21</v>
      </c>
      <c r="Z510" s="2"/>
      <c r="AA510" s="2"/>
      <c r="AB510" s="2"/>
      <c r="AC510" s="2"/>
      <c r="AD510" s="2"/>
      <c r="AE510" s="2"/>
    </row>
    <row r="511" spans="2:31" ht="11.25" customHeight="1">
      <c r="B511" s="1" t="s">
        <v>447</v>
      </c>
      <c r="D511" s="54">
        <v>9</v>
      </c>
      <c r="E511" s="54">
        <v>9</v>
      </c>
      <c r="F511" s="54"/>
      <c r="G511" s="52">
        <v>5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58"/>
      <c r="Z511" s="2"/>
      <c r="AA511" s="2"/>
      <c r="AB511" s="2"/>
      <c r="AC511" s="2"/>
      <c r="AD511" s="2"/>
      <c r="AE511" s="2"/>
    </row>
    <row r="512" spans="2:31" ht="11.25" customHeight="1">
      <c r="B512" s="2" t="s">
        <v>487</v>
      </c>
      <c r="D512" s="54">
        <v>21</v>
      </c>
      <c r="E512" s="54">
        <v>21</v>
      </c>
      <c r="F512" s="54"/>
      <c r="G512" s="58"/>
      <c r="H512" s="51" t="s">
        <v>177</v>
      </c>
      <c r="I512" s="51"/>
      <c r="J512" s="51"/>
      <c r="K512" s="51"/>
      <c r="L512" s="51"/>
      <c r="M512" s="5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58"/>
      <c r="Z512" s="55" t="s">
        <v>9</v>
      </c>
      <c r="AA512" s="51" t="s">
        <v>174</v>
      </c>
      <c r="AB512" s="51"/>
      <c r="AC512" s="51"/>
      <c r="AD512" s="51"/>
      <c r="AE512" s="51"/>
    </row>
    <row r="513" spans="1:31" ht="11.25" customHeight="1">
      <c r="A513" s="53" t="s">
        <v>6</v>
      </c>
      <c r="B513" s="51" t="s">
        <v>177</v>
      </c>
      <c r="C513" s="51"/>
      <c r="D513" s="51"/>
      <c r="E513" s="51"/>
      <c r="F513" s="51"/>
      <c r="G513" s="57"/>
      <c r="K513" s="2"/>
      <c r="L513" s="2"/>
      <c r="M513" s="52">
        <v>11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58"/>
      <c r="Z513" s="2"/>
      <c r="AA513" s="2"/>
      <c r="AB513" s="2"/>
      <c r="AC513" s="2"/>
      <c r="AD513" s="2"/>
      <c r="AE513" s="2"/>
    </row>
    <row r="514" spans="8:31" ht="11.25" customHeight="1">
      <c r="H514" s="1" t="s">
        <v>554</v>
      </c>
      <c r="K514" s="54">
        <v>21</v>
      </c>
      <c r="L514" s="54">
        <v>21</v>
      </c>
      <c r="M514" s="54"/>
      <c r="N514" s="51" t="s">
        <v>177</v>
      </c>
      <c r="O514" s="51"/>
      <c r="P514" s="51"/>
      <c r="Q514" s="51"/>
      <c r="R514" s="51"/>
      <c r="S514" s="51"/>
      <c r="T514" s="2"/>
      <c r="U514" s="2"/>
      <c r="V514" s="2"/>
      <c r="W514" s="2"/>
      <c r="X514" s="2"/>
      <c r="Y514" s="58"/>
      <c r="Z514" s="2"/>
      <c r="AA514" s="2"/>
      <c r="AB514" s="2"/>
      <c r="AC514" s="2"/>
      <c r="AD514" s="2"/>
      <c r="AE514" s="2"/>
    </row>
    <row r="515" spans="2:31" ht="11.25" customHeight="1">
      <c r="B515" s="51" t="s">
        <v>169</v>
      </c>
      <c r="C515" s="51"/>
      <c r="D515" s="51"/>
      <c r="E515" s="51"/>
      <c r="F515" s="51"/>
      <c r="G515" s="51"/>
      <c r="H515" s="1" t="s">
        <v>457</v>
      </c>
      <c r="K515" s="54">
        <v>12</v>
      </c>
      <c r="L515" s="54">
        <v>19</v>
      </c>
      <c r="M515" s="54"/>
      <c r="N515" s="2"/>
      <c r="O515" s="2"/>
      <c r="P515" s="2"/>
      <c r="Q515" s="2"/>
      <c r="R515" s="2"/>
      <c r="S515" s="52">
        <v>14</v>
      </c>
      <c r="T515" s="2"/>
      <c r="U515" s="2"/>
      <c r="V515" s="2"/>
      <c r="W515" s="2"/>
      <c r="X515" s="2"/>
      <c r="Y515" s="58"/>
      <c r="Z515" s="2"/>
      <c r="AA515" s="2"/>
      <c r="AB515" s="2"/>
      <c r="AC515" s="2"/>
      <c r="AD515" s="2"/>
      <c r="AE515" s="2"/>
    </row>
    <row r="516" spans="2:31" ht="11.25" customHeight="1">
      <c r="B516" s="1" t="s">
        <v>447</v>
      </c>
      <c r="D516" s="54">
        <v>21</v>
      </c>
      <c r="E516" s="54">
        <v>21</v>
      </c>
      <c r="F516" s="54"/>
      <c r="G516" s="52">
        <v>6</v>
      </c>
      <c r="J516" s="60"/>
      <c r="K516" s="2"/>
      <c r="L516" s="2"/>
      <c r="M516" s="58"/>
      <c r="N516" s="2"/>
      <c r="O516" s="2"/>
      <c r="P516" s="2"/>
      <c r="Q516" s="2"/>
      <c r="R516" s="2"/>
      <c r="S516" s="58"/>
      <c r="T516" s="2"/>
      <c r="U516" s="2"/>
      <c r="V516" s="2"/>
      <c r="W516" s="2"/>
      <c r="X516" s="2"/>
      <c r="Y516" s="58"/>
      <c r="Z516" s="2"/>
      <c r="AA516" s="2"/>
      <c r="AB516" s="2"/>
      <c r="AC516" s="2"/>
      <c r="AD516" s="2"/>
      <c r="AE516" s="2"/>
    </row>
    <row r="517" spans="2:31" ht="11.25" customHeight="1">
      <c r="B517" s="2" t="s">
        <v>488</v>
      </c>
      <c r="D517" s="54">
        <v>15</v>
      </c>
      <c r="E517" s="54">
        <v>16</v>
      </c>
      <c r="F517" s="54"/>
      <c r="G517" s="58"/>
      <c r="H517" s="51" t="s">
        <v>169</v>
      </c>
      <c r="I517" s="51"/>
      <c r="J517" s="51"/>
      <c r="K517" s="51"/>
      <c r="L517" s="51"/>
      <c r="M517" s="57"/>
      <c r="N517" s="2"/>
      <c r="O517" s="2"/>
      <c r="P517" s="2"/>
      <c r="Q517" s="2"/>
      <c r="R517" s="2"/>
      <c r="S517" s="58"/>
      <c r="T517" s="2"/>
      <c r="U517" s="2"/>
      <c r="V517" s="2"/>
      <c r="W517" s="2"/>
      <c r="X517" s="2"/>
      <c r="Y517" s="58"/>
      <c r="Z517" s="2"/>
      <c r="AA517" s="2"/>
      <c r="AB517" s="2"/>
      <c r="AC517" s="2"/>
      <c r="AD517" s="2"/>
      <c r="AE517" s="2"/>
    </row>
    <row r="518" spans="1:31" ht="11.25" customHeight="1">
      <c r="A518" s="53" t="s">
        <v>7</v>
      </c>
      <c r="B518" s="51" t="s">
        <v>182</v>
      </c>
      <c r="C518" s="51"/>
      <c r="D518" s="51"/>
      <c r="E518" s="51"/>
      <c r="F518" s="51"/>
      <c r="G518" s="57"/>
      <c r="K518" s="2"/>
      <c r="L518" s="2"/>
      <c r="M518" s="2"/>
      <c r="N518" s="2"/>
      <c r="O518" s="2"/>
      <c r="P518" s="2"/>
      <c r="Q518" s="2"/>
      <c r="R518" s="2"/>
      <c r="S518" s="58"/>
      <c r="T518" s="2"/>
      <c r="U518" s="2"/>
      <c r="V518" s="2"/>
      <c r="W518" s="2"/>
      <c r="X518" s="2"/>
      <c r="Y518" s="58"/>
      <c r="Z518" s="2"/>
      <c r="AA518" s="2"/>
      <c r="AB518" s="2"/>
      <c r="AC518" s="2"/>
      <c r="AD518" s="2"/>
      <c r="AE518" s="2"/>
    </row>
    <row r="519" spans="8:31" ht="11.25" customHeight="1">
      <c r="H519" s="2"/>
      <c r="I519" s="2"/>
      <c r="J519" s="2"/>
      <c r="K519" s="2"/>
      <c r="L519" s="2"/>
      <c r="M519" s="2"/>
      <c r="N519" s="2" t="s">
        <v>554</v>
      </c>
      <c r="O519" s="2"/>
      <c r="P519" s="2"/>
      <c r="Q519" s="54">
        <v>21</v>
      </c>
      <c r="R519" s="54">
        <v>21</v>
      </c>
      <c r="S519" s="54"/>
      <c r="T519" s="51" t="s">
        <v>177</v>
      </c>
      <c r="U519" s="51"/>
      <c r="V519" s="51"/>
      <c r="W519" s="51"/>
      <c r="X519" s="51"/>
      <c r="Y519" s="57"/>
      <c r="Z519" s="2"/>
      <c r="AA519" s="2"/>
      <c r="AB519" s="2"/>
      <c r="AC519" s="2"/>
      <c r="AD519" s="2"/>
      <c r="AE519" s="2"/>
    </row>
    <row r="520" spans="2:31" ht="11.25" customHeight="1">
      <c r="B520" s="51" t="s">
        <v>183</v>
      </c>
      <c r="C520" s="51"/>
      <c r="D520" s="51"/>
      <c r="E520" s="51"/>
      <c r="F520" s="51"/>
      <c r="G520" s="51"/>
      <c r="H520" s="2"/>
      <c r="I520" s="2"/>
      <c r="J520" s="2"/>
      <c r="K520" s="2"/>
      <c r="L520" s="2"/>
      <c r="M520" s="3"/>
      <c r="N520" s="2" t="s">
        <v>518</v>
      </c>
      <c r="O520" s="2"/>
      <c r="P520" s="2"/>
      <c r="Q520" s="54">
        <v>11</v>
      </c>
      <c r="R520" s="54">
        <v>14</v>
      </c>
      <c r="S520" s="54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2:31" ht="11.25" customHeight="1">
      <c r="B521" s="1" t="s">
        <v>447</v>
      </c>
      <c r="D521" s="54">
        <v>21</v>
      </c>
      <c r="E521" s="54">
        <v>21</v>
      </c>
      <c r="F521" s="54"/>
      <c r="G521" s="52">
        <v>7</v>
      </c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58"/>
      <c r="T521" s="2"/>
      <c r="U521" s="2"/>
      <c r="V521" s="2"/>
      <c r="W521" s="2"/>
      <c r="X521" s="2"/>
      <c r="Y521" s="2"/>
      <c r="Z521" s="51" t="s">
        <v>10</v>
      </c>
      <c r="AA521" s="51" t="s">
        <v>195</v>
      </c>
      <c r="AB521" s="51"/>
      <c r="AC521" s="51"/>
      <c r="AD521" s="51"/>
      <c r="AE521" s="51"/>
    </row>
    <row r="522" spans="2:31" ht="11.25" customHeight="1">
      <c r="B522" s="2" t="s">
        <v>488</v>
      </c>
      <c r="D522" s="54">
        <v>17</v>
      </c>
      <c r="E522" s="54">
        <v>14</v>
      </c>
      <c r="F522" s="54"/>
      <c r="G522" s="58"/>
      <c r="H522" s="51" t="s">
        <v>183</v>
      </c>
      <c r="I522" s="51"/>
      <c r="J522" s="51"/>
      <c r="K522" s="51"/>
      <c r="L522" s="51"/>
      <c r="M522" s="51"/>
      <c r="N522" s="2"/>
      <c r="O522" s="2"/>
      <c r="P522" s="2"/>
      <c r="Q522" s="2"/>
      <c r="R522" s="2"/>
      <c r="S522" s="58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1.25" customHeight="1">
      <c r="A523" s="53" t="s">
        <v>6</v>
      </c>
      <c r="B523" s="51" t="s">
        <v>180</v>
      </c>
      <c r="C523" s="51"/>
      <c r="D523" s="51"/>
      <c r="E523" s="51"/>
      <c r="F523" s="51"/>
      <c r="G523" s="57"/>
      <c r="K523" s="2"/>
      <c r="L523" s="2"/>
      <c r="M523" s="52">
        <v>12</v>
      </c>
      <c r="N523" s="2"/>
      <c r="O523" s="2"/>
      <c r="P523" s="2"/>
      <c r="Q523" s="2"/>
      <c r="R523" s="2"/>
      <c r="S523" s="56"/>
      <c r="T523" s="2"/>
      <c r="U523" s="2"/>
      <c r="V523" s="2"/>
      <c r="W523" s="2"/>
      <c r="X523" s="2"/>
      <c r="Y523" s="2"/>
      <c r="Z523" s="51" t="s">
        <v>10</v>
      </c>
      <c r="AA523" s="51" t="s">
        <v>183</v>
      </c>
      <c r="AB523" s="51"/>
      <c r="AC523" s="51"/>
      <c r="AD523" s="51"/>
      <c r="AE523" s="51"/>
    </row>
    <row r="524" spans="8:31" ht="11.25" customHeight="1">
      <c r="H524" s="1" t="s">
        <v>554</v>
      </c>
      <c r="K524" s="54">
        <v>16</v>
      </c>
      <c r="L524" s="54">
        <v>21</v>
      </c>
      <c r="M524" s="54">
        <v>21</v>
      </c>
      <c r="N524" s="51" t="s">
        <v>183</v>
      </c>
      <c r="O524" s="51"/>
      <c r="P524" s="51"/>
      <c r="Q524" s="51"/>
      <c r="R524" s="51"/>
      <c r="S524" s="57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2:31" ht="11.25" customHeight="1">
      <c r="B525" s="51" t="s">
        <v>178</v>
      </c>
      <c r="C525" s="51"/>
      <c r="D525" s="51"/>
      <c r="E525" s="51"/>
      <c r="F525" s="51"/>
      <c r="G525" s="51"/>
      <c r="H525" s="1" t="s">
        <v>457</v>
      </c>
      <c r="K525" s="54">
        <v>21</v>
      </c>
      <c r="L525" s="54">
        <v>17</v>
      </c>
      <c r="M525" s="54">
        <v>17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2:31" ht="11.25" customHeight="1">
      <c r="B526" s="1" t="s">
        <v>447</v>
      </c>
      <c r="D526" s="54">
        <v>21</v>
      </c>
      <c r="E526" s="54">
        <v>13</v>
      </c>
      <c r="F526" s="54">
        <v>21</v>
      </c>
      <c r="G526" s="52">
        <v>8</v>
      </c>
      <c r="J526" s="60"/>
      <c r="K526" s="2"/>
      <c r="L526" s="2"/>
      <c r="M526" s="58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2:31" ht="11.25" customHeight="1">
      <c r="B527" s="2" t="s">
        <v>488</v>
      </c>
      <c r="D527" s="54">
        <v>19</v>
      </c>
      <c r="E527" s="54">
        <v>21</v>
      </c>
      <c r="F527" s="54">
        <v>18</v>
      </c>
      <c r="G527" s="58"/>
      <c r="H527" s="51" t="s">
        <v>178</v>
      </c>
      <c r="I527" s="51"/>
      <c r="J527" s="51"/>
      <c r="K527" s="51"/>
      <c r="L527" s="51"/>
      <c r="M527" s="57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1.25" customHeight="1">
      <c r="A528" s="50">
        <v>2</v>
      </c>
      <c r="B528" s="51" t="s">
        <v>159</v>
      </c>
      <c r="C528" s="51"/>
      <c r="D528" s="51"/>
      <c r="E528" s="51"/>
      <c r="F528" s="51"/>
      <c r="G528" s="57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1.25" customHeight="1">
      <c r="A529" s="48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</row>
    <row r="530" spans="1:31" ht="11.25" customHeight="1" thickBot="1">
      <c r="A530" s="48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</row>
    <row r="531" spans="1:31" ht="11.25" customHeight="1" thickBot="1">
      <c r="A531" s="29"/>
      <c r="B531" s="30"/>
      <c r="C531" s="31"/>
      <c r="D531" s="31"/>
      <c r="E531" s="31"/>
      <c r="F531" s="31"/>
      <c r="G531" s="31"/>
      <c r="H531" s="31"/>
      <c r="I531" s="31"/>
      <c r="J531" s="31"/>
      <c r="K531" s="31" t="s">
        <v>89</v>
      </c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2"/>
      <c r="X531" s="33"/>
      <c r="Y531" s="25"/>
      <c r="Z531" s="30"/>
      <c r="AA531" s="31" t="s">
        <v>192</v>
      </c>
      <c r="AB531" s="33"/>
      <c r="AC531" s="23"/>
      <c r="AD531" s="30">
        <v>15</v>
      </c>
      <c r="AE531" s="34"/>
    </row>
    <row r="532" spans="1:31" ht="11.2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</row>
    <row r="533" spans="1:31" ht="11.25" customHeight="1">
      <c r="A533" s="35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03" t="s">
        <v>194</v>
      </c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2"/>
      <c r="AD533" s="2"/>
      <c r="AE533" s="2"/>
    </row>
    <row r="534" spans="1:31" ht="11.25" customHeight="1">
      <c r="A534" s="53"/>
      <c r="B534" s="2"/>
      <c r="C534" s="2"/>
      <c r="D534" s="2"/>
      <c r="E534" s="2"/>
      <c r="F534" s="2"/>
      <c r="G534" s="53" t="s">
        <v>24</v>
      </c>
      <c r="H534" s="51" t="s">
        <v>187</v>
      </c>
      <c r="I534" s="51"/>
      <c r="J534" s="51"/>
      <c r="K534" s="51"/>
      <c r="L534" s="51"/>
      <c r="M534" s="51"/>
      <c r="N534" s="2"/>
      <c r="O534" s="2"/>
      <c r="P534" s="2"/>
      <c r="Q534" s="2"/>
      <c r="R534" s="2"/>
      <c r="S534" s="3"/>
      <c r="T534" s="2"/>
      <c r="U534" s="2"/>
      <c r="V534" s="2"/>
      <c r="W534" s="2"/>
      <c r="X534" s="2"/>
      <c r="Y534" s="3"/>
      <c r="Z534" s="2"/>
      <c r="AA534" s="2"/>
      <c r="AB534" s="2"/>
      <c r="AC534" s="2"/>
      <c r="AD534" s="2"/>
      <c r="AE534" s="2"/>
    </row>
    <row r="535" spans="1:31" ht="11.25" customHeight="1">
      <c r="A535" s="35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52">
        <v>3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1.25" customHeight="1">
      <c r="A536" s="35"/>
      <c r="B536" s="2"/>
      <c r="C536" s="2"/>
      <c r="D536" s="2"/>
      <c r="E536" s="2"/>
      <c r="F536" s="2"/>
      <c r="G536" s="3"/>
      <c r="H536" s="1" t="s">
        <v>554</v>
      </c>
      <c r="I536" s="2"/>
      <c r="J536" s="2"/>
      <c r="K536" s="54">
        <v>21</v>
      </c>
      <c r="L536" s="54">
        <v>17</v>
      </c>
      <c r="M536" s="54">
        <v>21</v>
      </c>
      <c r="N536" s="51" t="s">
        <v>187</v>
      </c>
      <c r="O536" s="51"/>
      <c r="P536" s="51"/>
      <c r="Q536" s="51"/>
      <c r="R536" s="51"/>
      <c r="S536" s="51"/>
      <c r="T536" s="51"/>
      <c r="U536" s="2"/>
      <c r="V536" s="2"/>
      <c r="W536" s="2"/>
      <c r="X536" s="2"/>
      <c r="Y536" s="2"/>
      <c r="Z536" s="3"/>
      <c r="AA536" s="2"/>
      <c r="AB536" s="2"/>
      <c r="AC536" s="2"/>
      <c r="AD536" s="2"/>
      <c r="AE536" s="2"/>
    </row>
    <row r="537" spans="1:26" ht="11.25" customHeight="1">
      <c r="A537" s="53" t="s">
        <v>7</v>
      </c>
      <c r="B537" s="51" t="s">
        <v>188</v>
      </c>
      <c r="C537" s="51"/>
      <c r="D537" s="51"/>
      <c r="E537" s="51"/>
      <c r="F537" s="51"/>
      <c r="G537" s="51"/>
      <c r="H537" s="1" t="s">
        <v>463</v>
      </c>
      <c r="I537" s="2"/>
      <c r="J537" s="2"/>
      <c r="K537" s="54">
        <v>15</v>
      </c>
      <c r="L537" s="54">
        <v>21</v>
      </c>
      <c r="M537" s="63">
        <v>17</v>
      </c>
      <c r="N537" s="2"/>
      <c r="P537" s="2"/>
      <c r="Q537" s="2"/>
      <c r="R537" s="2"/>
      <c r="S537" s="2"/>
      <c r="T537" s="52">
        <v>5</v>
      </c>
      <c r="U537" s="2"/>
      <c r="V537" s="2"/>
      <c r="W537" s="2"/>
      <c r="X537" s="2"/>
      <c r="Y537" s="2"/>
      <c r="Z537" s="2"/>
    </row>
    <row r="538" spans="1:26" ht="11.25" customHeight="1">
      <c r="A538" s="50"/>
      <c r="B538" s="2"/>
      <c r="C538" s="2"/>
      <c r="D538" s="2"/>
      <c r="E538" s="2"/>
      <c r="F538" s="2"/>
      <c r="G538" s="52">
        <v>1</v>
      </c>
      <c r="H538" s="2"/>
      <c r="I538" s="2"/>
      <c r="J538" s="2"/>
      <c r="K538" s="2"/>
      <c r="L538" s="2"/>
      <c r="M538" s="58"/>
      <c r="N538" s="2"/>
      <c r="P538" s="2"/>
      <c r="Q538" s="2"/>
      <c r="R538" s="2"/>
      <c r="S538" s="2"/>
      <c r="T538" s="56"/>
      <c r="U538" s="2"/>
      <c r="V538" s="2"/>
      <c r="W538" s="2"/>
      <c r="X538" s="2"/>
      <c r="Y538" s="2"/>
      <c r="Z538" s="2"/>
    </row>
    <row r="539" spans="2:26" ht="11.25" customHeight="1">
      <c r="B539" s="2" t="s">
        <v>447</v>
      </c>
      <c r="C539" s="2"/>
      <c r="D539" s="2"/>
      <c r="E539" s="54">
        <v>17</v>
      </c>
      <c r="F539" s="54">
        <v>21</v>
      </c>
      <c r="G539" s="54">
        <v>19</v>
      </c>
      <c r="H539" s="51" t="s">
        <v>189</v>
      </c>
      <c r="I539" s="51"/>
      <c r="J539" s="51"/>
      <c r="K539" s="51"/>
      <c r="L539" s="51"/>
      <c r="M539" s="57"/>
      <c r="N539" s="2"/>
      <c r="P539" s="2"/>
      <c r="Q539" s="2"/>
      <c r="R539" s="2"/>
      <c r="S539" s="2"/>
      <c r="T539" s="58"/>
      <c r="U539" s="2"/>
      <c r="V539" s="2"/>
      <c r="W539" s="2"/>
      <c r="X539" s="2"/>
      <c r="Y539" s="2"/>
      <c r="Z539" s="2"/>
    </row>
    <row r="540" spans="1:26" ht="11.25" customHeight="1">
      <c r="A540" s="53"/>
      <c r="B540" s="2" t="s">
        <v>488</v>
      </c>
      <c r="C540" s="2"/>
      <c r="D540" s="2"/>
      <c r="E540" s="54">
        <v>21</v>
      </c>
      <c r="F540" s="54">
        <v>14</v>
      </c>
      <c r="G540" s="54">
        <v>21</v>
      </c>
      <c r="H540" s="2"/>
      <c r="I540" s="2"/>
      <c r="J540" s="2"/>
      <c r="K540" s="2"/>
      <c r="L540" s="2"/>
      <c r="M540" s="2"/>
      <c r="N540" s="2"/>
      <c r="P540" s="2"/>
      <c r="Q540" s="2"/>
      <c r="R540" s="2"/>
      <c r="S540" s="2"/>
      <c r="T540" s="58"/>
      <c r="U540" s="2"/>
      <c r="V540" s="2"/>
      <c r="W540" s="2"/>
      <c r="X540" s="2"/>
      <c r="Y540" s="2"/>
      <c r="Z540" s="2"/>
    </row>
    <row r="541" spans="2:26" ht="11.25" customHeight="1">
      <c r="B541" s="51" t="s">
        <v>189</v>
      </c>
      <c r="C541" s="51"/>
      <c r="D541" s="51"/>
      <c r="E541" s="51"/>
      <c r="F541" s="51"/>
      <c r="G541" s="57"/>
      <c r="H541" s="2"/>
      <c r="I541" s="2"/>
      <c r="J541" s="2"/>
      <c r="K541" s="2"/>
      <c r="L541" s="2"/>
      <c r="M541" s="2"/>
      <c r="N541" s="2"/>
      <c r="P541" s="2"/>
      <c r="Q541" s="2"/>
      <c r="R541" s="2"/>
      <c r="S541" s="2"/>
      <c r="T541" s="58"/>
      <c r="U541" s="2"/>
      <c r="V541" s="2"/>
      <c r="W541" s="2"/>
      <c r="X541" s="2"/>
      <c r="Y541" s="2"/>
      <c r="Z541" s="2"/>
    </row>
    <row r="542" spans="2:26" ht="11.25" customHeight="1"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 t="s">
        <v>640</v>
      </c>
      <c r="P542" s="2"/>
      <c r="Q542" s="2"/>
      <c r="R542" s="54">
        <v>15</v>
      </c>
      <c r="S542" s="54">
        <v>19</v>
      </c>
      <c r="T542" s="54"/>
      <c r="U542" s="55" t="s">
        <v>8</v>
      </c>
      <c r="V542" s="51" t="s">
        <v>191</v>
      </c>
      <c r="W542" s="51"/>
      <c r="X542" s="51"/>
      <c r="Y542" s="51"/>
      <c r="Z542" s="51"/>
    </row>
    <row r="543" spans="2:26" ht="11.25" customHeight="1">
      <c r="B543" s="51" t="s">
        <v>190</v>
      </c>
      <c r="C543" s="51"/>
      <c r="D543" s="51"/>
      <c r="E543" s="51"/>
      <c r="F543" s="51"/>
      <c r="G543" s="51"/>
      <c r="H543" s="2"/>
      <c r="I543" s="2"/>
      <c r="J543" s="2"/>
      <c r="K543" s="2"/>
      <c r="L543" s="2"/>
      <c r="M543" s="3"/>
      <c r="N543" s="2"/>
      <c r="O543" s="2" t="s">
        <v>457</v>
      </c>
      <c r="P543" s="2"/>
      <c r="Q543" s="2"/>
      <c r="R543" s="54">
        <v>21</v>
      </c>
      <c r="S543" s="54">
        <v>21</v>
      </c>
      <c r="T543" s="63"/>
      <c r="U543" s="2"/>
      <c r="V543" s="2"/>
      <c r="W543" s="2"/>
      <c r="X543" s="2"/>
      <c r="Y543" s="2"/>
      <c r="Z543" s="2"/>
    </row>
    <row r="544" spans="2:26" ht="11.25" customHeight="1">
      <c r="B544" s="2"/>
      <c r="C544" s="2"/>
      <c r="D544" s="2"/>
      <c r="E544" s="2"/>
      <c r="F544" s="2"/>
      <c r="G544" s="52">
        <v>2</v>
      </c>
      <c r="H544" s="2"/>
      <c r="I544" s="2"/>
      <c r="J544" s="2"/>
      <c r="K544" s="2"/>
      <c r="L544" s="2"/>
      <c r="M544" s="2"/>
      <c r="N544" s="2"/>
      <c r="P544" s="2"/>
      <c r="Q544" s="2"/>
      <c r="R544" s="2"/>
      <c r="S544" s="2"/>
      <c r="T544" s="58"/>
      <c r="U544" s="2"/>
      <c r="V544" s="2"/>
      <c r="W544" s="2"/>
      <c r="X544" s="2"/>
      <c r="Y544" s="2"/>
      <c r="Z544" s="2"/>
    </row>
    <row r="545" spans="2:26" ht="11.25" customHeight="1">
      <c r="B545" s="2" t="s">
        <v>447</v>
      </c>
      <c r="C545" s="2"/>
      <c r="D545" s="2"/>
      <c r="E545" s="54">
        <v>21</v>
      </c>
      <c r="F545" s="54">
        <v>21</v>
      </c>
      <c r="G545" s="54"/>
      <c r="H545" s="51" t="s">
        <v>190</v>
      </c>
      <c r="I545" s="51"/>
      <c r="J545" s="51"/>
      <c r="K545" s="51"/>
      <c r="L545" s="51"/>
      <c r="M545" s="51"/>
      <c r="N545" s="2"/>
      <c r="P545" s="2"/>
      <c r="Q545" s="2"/>
      <c r="R545" s="2"/>
      <c r="S545" s="2"/>
      <c r="T545" s="56"/>
      <c r="U545" s="55" t="s">
        <v>9</v>
      </c>
      <c r="V545" s="51" t="s">
        <v>187</v>
      </c>
      <c r="W545" s="51"/>
      <c r="X545" s="51"/>
      <c r="Y545" s="51"/>
      <c r="Z545" s="51"/>
    </row>
    <row r="546" spans="1:26" ht="11.25" customHeight="1">
      <c r="A546" s="53"/>
      <c r="B546" s="2" t="s">
        <v>488</v>
      </c>
      <c r="C546" s="2"/>
      <c r="D546" s="2"/>
      <c r="E546" s="54">
        <v>18</v>
      </c>
      <c r="F546" s="54">
        <v>14</v>
      </c>
      <c r="G546" s="63"/>
      <c r="H546" s="2"/>
      <c r="I546" s="2"/>
      <c r="J546" s="2"/>
      <c r="K546" s="2"/>
      <c r="L546" s="2"/>
      <c r="M546" s="52">
        <v>4</v>
      </c>
      <c r="N546" s="3"/>
      <c r="P546" s="2"/>
      <c r="Q546" s="2"/>
      <c r="R546" s="2"/>
      <c r="S546" s="2"/>
      <c r="T546" s="58"/>
      <c r="U546" s="2"/>
      <c r="V546" s="2"/>
      <c r="W546" s="2"/>
      <c r="X546" s="2"/>
      <c r="Y546" s="2"/>
      <c r="Z546" s="2"/>
    </row>
    <row r="547" spans="1:26" ht="11.25" customHeight="1">
      <c r="A547" s="53" t="s">
        <v>7</v>
      </c>
      <c r="B547" s="51" t="s">
        <v>157</v>
      </c>
      <c r="C547" s="51"/>
      <c r="D547" s="51"/>
      <c r="E547" s="51"/>
      <c r="F547" s="51"/>
      <c r="G547" s="57"/>
      <c r="H547" s="1" t="s">
        <v>554</v>
      </c>
      <c r="I547" s="2"/>
      <c r="J547" s="2"/>
      <c r="K547" s="54">
        <v>18</v>
      </c>
      <c r="L547" s="54">
        <v>15</v>
      </c>
      <c r="M547" s="54"/>
      <c r="N547" s="51" t="s">
        <v>191</v>
      </c>
      <c r="O547" s="51"/>
      <c r="P547" s="51"/>
      <c r="Q547" s="51"/>
      <c r="R547" s="51"/>
      <c r="S547" s="51"/>
      <c r="T547" s="57"/>
      <c r="U547" s="2"/>
      <c r="V547" s="2"/>
      <c r="W547" s="2"/>
      <c r="X547" s="2"/>
      <c r="Y547" s="2"/>
      <c r="Z547" s="2"/>
    </row>
    <row r="548" spans="1:26" ht="11.25" customHeight="1">
      <c r="A548" s="2"/>
      <c r="B548" s="2"/>
      <c r="C548" s="2"/>
      <c r="D548" s="2"/>
      <c r="E548" s="2"/>
      <c r="F548" s="2"/>
      <c r="G548" s="3"/>
      <c r="H548" s="1" t="s">
        <v>463</v>
      </c>
      <c r="I548" s="2"/>
      <c r="J548" s="2"/>
      <c r="K548" s="54">
        <v>21</v>
      </c>
      <c r="L548" s="54">
        <v>21</v>
      </c>
      <c r="M548" s="63"/>
      <c r="N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7" ht="11.25" customHeight="1">
      <c r="A549" s="2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58"/>
      <c r="O549" s="51" t="s">
        <v>189</v>
      </c>
      <c r="P549" s="51"/>
      <c r="Q549" s="51"/>
      <c r="R549" s="51"/>
      <c r="S549" s="51"/>
      <c r="T549" s="64"/>
      <c r="U549" s="2"/>
      <c r="V549" s="2"/>
      <c r="W549" s="2"/>
      <c r="X549" s="2"/>
      <c r="Y549" s="2"/>
      <c r="Z549" s="2"/>
      <c r="AA549" s="2"/>
    </row>
    <row r="550" spans="2:28" ht="11.25" customHeight="1">
      <c r="B550" s="2"/>
      <c r="C550" s="2"/>
      <c r="D550" s="2"/>
      <c r="E550" s="2"/>
      <c r="F550" s="2"/>
      <c r="G550" s="53" t="s">
        <v>25</v>
      </c>
      <c r="H550" s="51" t="s">
        <v>191</v>
      </c>
      <c r="I550" s="51"/>
      <c r="J550" s="51"/>
      <c r="K550" s="51"/>
      <c r="L550" s="51"/>
      <c r="M550" s="57"/>
      <c r="N550" s="2"/>
      <c r="P550" s="2"/>
      <c r="Q550" s="2"/>
      <c r="R550" s="2"/>
      <c r="S550" s="2"/>
      <c r="T550" s="52">
        <v>6</v>
      </c>
      <c r="U550" s="2"/>
      <c r="V550" s="2"/>
      <c r="W550" s="2"/>
      <c r="X550" s="2"/>
      <c r="Y550" s="2"/>
      <c r="Z550" s="2"/>
      <c r="AA550" s="2"/>
      <c r="AB550" s="2"/>
    </row>
    <row r="551" spans="2:28" ht="11.25" customHeight="1">
      <c r="B551" s="2"/>
      <c r="C551" s="2"/>
      <c r="D551" s="2"/>
      <c r="E551" s="2"/>
      <c r="F551" s="2"/>
      <c r="N551" s="2"/>
      <c r="O551" s="1" t="s">
        <v>554</v>
      </c>
      <c r="P551" s="2"/>
      <c r="Q551" s="2"/>
      <c r="R551" s="54">
        <v>21</v>
      </c>
      <c r="S551" s="54">
        <v>21</v>
      </c>
      <c r="T551" s="54">
        <v>21</v>
      </c>
      <c r="U551" s="51" t="s">
        <v>10</v>
      </c>
      <c r="V551" s="51" t="s">
        <v>189</v>
      </c>
      <c r="W551" s="51"/>
      <c r="X551" s="51"/>
      <c r="Y551" s="51"/>
      <c r="Z551" s="51"/>
      <c r="AB551" s="2"/>
    </row>
    <row r="552" spans="2:20" ht="11.25" customHeight="1"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 t="s">
        <v>539</v>
      </c>
      <c r="P552" s="2"/>
      <c r="Q552" s="2"/>
      <c r="R552" s="54">
        <v>19</v>
      </c>
      <c r="S552" s="54">
        <v>23</v>
      </c>
      <c r="T552" s="54">
        <v>12</v>
      </c>
    </row>
    <row r="553" spans="2:27" ht="11.25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51" t="s">
        <v>190</v>
      </c>
      <c r="P553" s="51"/>
      <c r="Q553" s="51"/>
      <c r="R553" s="51"/>
      <c r="S553" s="51"/>
      <c r="T553" s="57"/>
      <c r="U553" s="2"/>
      <c r="V553" s="2"/>
      <c r="W553" s="2"/>
      <c r="X553" s="2"/>
      <c r="Y553" s="2"/>
      <c r="Z553" s="2"/>
      <c r="AA553" s="2"/>
    </row>
    <row r="554" spans="1:31" ht="11.25" customHeight="1">
      <c r="A554" s="42"/>
      <c r="B554" s="42"/>
      <c r="C554" s="42"/>
      <c r="D554" s="42"/>
      <c r="E554" s="42"/>
      <c r="F554" s="42"/>
      <c r="G554" s="47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</row>
    <row r="555" spans="1:31" ht="11.2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3"/>
      <c r="U555" s="51" t="s">
        <v>41</v>
      </c>
      <c r="V555" s="51" t="s">
        <v>190</v>
      </c>
      <c r="W555" s="51"/>
      <c r="X555" s="51"/>
      <c r="Y555" s="51"/>
      <c r="Z555" s="51"/>
      <c r="AA555" s="42"/>
      <c r="AB555" s="42"/>
      <c r="AC555" s="42"/>
      <c r="AD555" s="42"/>
      <c r="AE555" s="42"/>
    </row>
    <row r="556" spans="1:31" ht="11.2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</row>
    <row r="557" spans="1:31" ht="12">
      <c r="A557" s="2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3"/>
      <c r="V557" s="23"/>
      <c r="W557" s="23"/>
      <c r="X557" s="23"/>
      <c r="Y557" s="23"/>
      <c r="Z557" s="23"/>
      <c r="AA557" s="21"/>
      <c r="AB557" s="21"/>
      <c r="AC557" s="21"/>
      <c r="AD557" s="21"/>
      <c r="AE557" s="21"/>
    </row>
    <row r="558" spans="1:31" ht="12.75" thickBot="1">
      <c r="A558" s="2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3"/>
      <c r="V558" s="23"/>
      <c r="W558" s="23"/>
      <c r="X558" s="23"/>
      <c r="Y558" s="23"/>
      <c r="Z558" s="23"/>
      <c r="AA558" s="21"/>
      <c r="AB558" s="21"/>
      <c r="AC558" s="21"/>
      <c r="AD558" s="21"/>
      <c r="AE558" s="21"/>
    </row>
    <row r="559" spans="1:32" ht="12" thickBot="1">
      <c r="A559" s="23"/>
      <c r="B559" s="30"/>
      <c r="C559" s="31"/>
      <c r="D559" s="31"/>
      <c r="E559" s="31"/>
      <c r="F559" s="31"/>
      <c r="G559" s="31"/>
      <c r="H559" s="31"/>
      <c r="I559" s="31"/>
      <c r="J559" s="31"/>
      <c r="K559" s="31" t="s">
        <v>89</v>
      </c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2"/>
      <c r="X559" s="33"/>
      <c r="Y559" s="25"/>
      <c r="Z559" s="30"/>
      <c r="AA559" s="31" t="s">
        <v>199</v>
      </c>
      <c r="AB559" s="33"/>
      <c r="AC559" s="23"/>
      <c r="AD559" s="30">
        <v>16</v>
      </c>
      <c r="AE559" s="34"/>
      <c r="AF559" s="23"/>
    </row>
    <row r="560" spans="1:32" ht="11.25">
      <c r="A560" s="23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</row>
    <row r="561" spans="1:32" ht="11.25">
      <c r="A561" s="36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</row>
    <row r="562" spans="1:32" ht="11.25">
      <c r="A562" s="23"/>
      <c r="B562" s="23"/>
      <c r="C562" s="23"/>
      <c r="D562" s="23"/>
      <c r="E562" s="23"/>
      <c r="F562" s="23"/>
      <c r="G562" s="24"/>
      <c r="H562" s="23" t="s">
        <v>184</v>
      </c>
      <c r="I562" s="23"/>
      <c r="J562" s="23"/>
      <c r="K562" s="23"/>
      <c r="L562" s="23"/>
      <c r="M562" s="24"/>
      <c r="N562" s="23"/>
      <c r="O562" s="23"/>
      <c r="P562" s="23"/>
      <c r="Q562" s="23"/>
      <c r="R562" s="23"/>
      <c r="S562" s="23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</row>
    <row r="563" spans="1:32" ht="11.25">
      <c r="A563" s="36"/>
      <c r="B563" s="23"/>
      <c r="C563" s="23"/>
      <c r="D563" s="23"/>
      <c r="E563" s="23"/>
      <c r="F563" s="23"/>
      <c r="G563" s="65"/>
      <c r="H563" s="66" t="s">
        <v>196</v>
      </c>
      <c r="I563" s="66"/>
      <c r="J563" s="66"/>
      <c r="K563" s="66"/>
      <c r="L563" s="66"/>
      <c r="M563" s="66"/>
      <c r="N563" s="23"/>
      <c r="O563" s="23"/>
      <c r="P563" s="23"/>
      <c r="Q563" s="23"/>
      <c r="R563" s="23"/>
      <c r="S563" s="23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</row>
    <row r="564" spans="1:32" ht="11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67">
        <v>4</v>
      </c>
      <c r="N564" s="23" t="s">
        <v>182</v>
      </c>
      <c r="O564" s="23"/>
      <c r="P564" s="23"/>
      <c r="Q564" s="23"/>
      <c r="R564" s="23"/>
      <c r="S564" s="24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</row>
    <row r="565" spans="1:32" ht="11.25">
      <c r="A565" s="23"/>
      <c r="B565" s="23" t="s">
        <v>181</v>
      </c>
      <c r="C565" s="36"/>
      <c r="D565" s="36"/>
      <c r="E565" s="36"/>
      <c r="F565" s="36"/>
      <c r="G565" s="36"/>
      <c r="H565" s="23" t="s">
        <v>554</v>
      </c>
      <c r="I565" s="23"/>
      <c r="J565" s="23"/>
      <c r="K565" s="68">
        <v>21</v>
      </c>
      <c r="L565" s="68">
        <v>18</v>
      </c>
      <c r="M565" s="68">
        <v>9</v>
      </c>
      <c r="N565" s="66" t="s">
        <v>183</v>
      </c>
      <c r="O565" s="66"/>
      <c r="P565" s="66"/>
      <c r="Q565" s="66"/>
      <c r="R565" s="66"/>
      <c r="S565" s="66"/>
      <c r="T565" s="66"/>
      <c r="U565" s="23"/>
      <c r="V565" s="23"/>
      <c r="W565" s="23"/>
      <c r="X565" s="23"/>
      <c r="Y565" s="23"/>
      <c r="Z565" s="24"/>
      <c r="AA565" s="23"/>
      <c r="AB565" s="23"/>
      <c r="AC565" s="36"/>
      <c r="AD565" s="23"/>
      <c r="AE565" s="23"/>
      <c r="AF565" s="23"/>
    </row>
    <row r="566" spans="1:32" ht="11.25">
      <c r="A566" s="70"/>
      <c r="B566" s="66" t="s">
        <v>178</v>
      </c>
      <c r="C566" s="66"/>
      <c r="D566" s="66"/>
      <c r="E566" s="66"/>
      <c r="F566" s="66"/>
      <c r="G566" s="66"/>
      <c r="H566" s="23" t="s">
        <v>493</v>
      </c>
      <c r="I566" s="23"/>
      <c r="J566" s="23"/>
      <c r="K566" s="68">
        <v>19</v>
      </c>
      <c r="L566" s="68">
        <v>21</v>
      </c>
      <c r="M566" s="68">
        <v>21</v>
      </c>
      <c r="N566" s="23"/>
      <c r="O566" s="23"/>
      <c r="P566" s="36"/>
      <c r="Q566" s="23"/>
      <c r="R566" s="23"/>
      <c r="S566" s="23"/>
      <c r="T566" s="67">
        <v>6</v>
      </c>
      <c r="U566" s="23"/>
      <c r="V566" s="23"/>
      <c r="W566" s="23"/>
      <c r="X566" s="23"/>
      <c r="Y566" s="23"/>
      <c r="Z566" s="23"/>
      <c r="AA566" s="23"/>
      <c r="AB566" s="23"/>
      <c r="AC566" s="36"/>
      <c r="AD566" s="23"/>
      <c r="AE566" s="23"/>
      <c r="AF566" s="23"/>
    </row>
    <row r="567" spans="1:32" ht="11.25">
      <c r="A567" s="23"/>
      <c r="B567" s="23" t="s">
        <v>447</v>
      </c>
      <c r="C567" s="23"/>
      <c r="D567" s="68">
        <v>22</v>
      </c>
      <c r="E567" s="68">
        <v>22</v>
      </c>
      <c r="F567" s="68"/>
      <c r="G567" s="67">
        <v>1</v>
      </c>
      <c r="H567" s="23" t="s">
        <v>182</v>
      </c>
      <c r="I567" s="23"/>
      <c r="J567" s="23"/>
      <c r="K567" s="23"/>
      <c r="L567" s="23"/>
      <c r="M567" s="71"/>
      <c r="N567" s="23"/>
      <c r="O567" s="23"/>
      <c r="P567" s="36"/>
      <c r="Q567" s="23"/>
      <c r="R567" s="23"/>
      <c r="S567" s="23"/>
      <c r="T567" s="71"/>
      <c r="U567" s="23"/>
      <c r="V567" s="23"/>
      <c r="W567" s="23"/>
      <c r="X567" s="23"/>
      <c r="Y567" s="23"/>
      <c r="Z567" s="23"/>
      <c r="AA567" s="23"/>
      <c r="AB567" s="23"/>
      <c r="AC567" s="36"/>
      <c r="AD567" s="36"/>
      <c r="AE567" s="36"/>
      <c r="AF567" s="36"/>
    </row>
    <row r="568" spans="1:32" ht="11.25">
      <c r="A568" s="23"/>
      <c r="B568" s="36" t="s">
        <v>539</v>
      </c>
      <c r="C568" s="36"/>
      <c r="D568" s="68">
        <v>24</v>
      </c>
      <c r="E568" s="68">
        <v>24</v>
      </c>
      <c r="F568" s="68"/>
      <c r="G568" s="71"/>
      <c r="H568" s="66" t="s">
        <v>183</v>
      </c>
      <c r="I568" s="66"/>
      <c r="J568" s="66"/>
      <c r="K568" s="66"/>
      <c r="L568" s="66"/>
      <c r="M568" s="72"/>
      <c r="N568" s="23"/>
      <c r="O568" s="23"/>
      <c r="P568" s="36"/>
      <c r="Q568" s="23"/>
      <c r="R568" s="23"/>
      <c r="S568" s="23"/>
      <c r="T568" s="71"/>
      <c r="U568" s="23"/>
      <c r="V568" s="23"/>
      <c r="W568" s="23"/>
      <c r="X568" s="23"/>
      <c r="Y568" s="23"/>
      <c r="Z568" s="23"/>
      <c r="AA568" s="23"/>
      <c r="AB568" s="23"/>
      <c r="AC568" s="36"/>
      <c r="AD568" s="36"/>
      <c r="AE568" s="36"/>
      <c r="AF568" s="36"/>
    </row>
    <row r="569" spans="1:32" ht="11.25">
      <c r="A569" s="24"/>
      <c r="B569" s="23" t="s">
        <v>182</v>
      </c>
      <c r="C569" s="36"/>
      <c r="D569" s="36"/>
      <c r="E569" s="36"/>
      <c r="F569" s="36"/>
      <c r="G569" s="71"/>
      <c r="H569" s="23"/>
      <c r="I569" s="23"/>
      <c r="J569" s="23"/>
      <c r="K569" s="23"/>
      <c r="L569" s="23"/>
      <c r="M569" s="23"/>
      <c r="N569" s="23"/>
      <c r="O569" s="23"/>
      <c r="P569" s="36"/>
      <c r="Q569" s="23"/>
      <c r="R569" s="23"/>
      <c r="S569" s="23"/>
      <c r="T569" s="71"/>
      <c r="U569" s="23"/>
      <c r="V569" s="23"/>
      <c r="W569" s="23"/>
      <c r="X569" s="23"/>
      <c r="Y569" s="23"/>
      <c r="Z569" s="23"/>
      <c r="AA569" s="23"/>
      <c r="AB569" s="23"/>
      <c r="AC569" s="36"/>
      <c r="AD569" s="36"/>
      <c r="AE569" s="36"/>
      <c r="AF569" s="36"/>
    </row>
    <row r="570" spans="1:32" ht="11.25">
      <c r="A570" s="23"/>
      <c r="B570" s="66" t="s">
        <v>183</v>
      </c>
      <c r="C570" s="66"/>
      <c r="D570" s="66"/>
      <c r="E570" s="66"/>
      <c r="F570" s="66"/>
      <c r="G570" s="72"/>
      <c r="H570" s="2"/>
      <c r="I570" s="23"/>
      <c r="J570" s="23"/>
      <c r="K570" s="23"/>
      <c r="L570" s="23"/>
      <c r="M570" s="23"/>
      <c r="N570" s="23"/>
      <c r="O570" s="23"/>
      <c r="P570" s="36"/>
      <c r="Q570" s="23"/>
      <c r="R570" s="23"/>
      <c r="S570" s="23"/>
      <c r="T570" s="71"/>
      <c r="U570" s="23" t="s">
        <v>8</v>
      </c>
      <c r="V570" s="23" t="s">
        <v>182</v>
      </c>
      <c r="W570" s="36"/>
      <c r="X570" s="23"/>
      <c r="Y570" s="23"/>
      <c r="Z570" s="23"/>
      <c r="AA570" s="36"/>
      <c r="AB570" s="36"/>
      <c r="AC570" s="36"/>
      <c r="AD570" s="36"/>
      <c r="AE570" s="36"/>
      <c r="AF570" s="36"/>
    </row>
    <row r="571" spans="1:32" ht="11.25">
      <c r="A571" s="23"/>
      <c r="B571" s="23"/>
      <c r="C571" s="23"/>
      <c r="D571" s="23"/>
      <c r="E571" s="23"/>
      <c r="F571" s="23"/>
      <c r="G571" s="23"/>
      <c r="H571" s="2"/>
      <c r="I571" s="23"/>
      <c r="J571" s="23"/>
      <c r="K571" s="23"/>
      <c r="L571" s="23"/>
      <c r="M571" s="23"/>
      <c r="N571" s="23"/>
      <c r="O571" s="23" t="s">
        <v>640</v>
      </c>
      <c r="P571" s="36"/>
      <c r="Q571" s="23"/>
      <c r="R571" s="68">
        <v>21</v>
      </c>
      <c r="S571" s="68">
        <v>22</v>
      </c>
      <c r="T571" s="68"/>
      <c r="U571" s="69"/>
      <c r="V571" s="66" t="s">
        <v>183</v>
      </c>
      <c r="W571" s="66"/>
      <c r="X571" s="66"/>
      <c r="Y571" s="66"/>
      <c r="Z571" s="66"/>
      <c r="AA571" s="36"/>
      <c r="AB571" s="36"/>
      <c r="AC571" s="36"/>
      <c r="AD571" s="36"/>
      <c r="AE571" s="36"/>
      <c r="AF571" s="36"/>
    </row>
    <row r="572" spans="1:32" ht="11.25">
      <c r="A572" s="24"/>
      <c r="B572" s="198" t="s">
        <v>229</v>
      </c>
      <c r="C572" s="196"/>
      <c r="D572" s="196"/>
      <c r="E572" s="196"/>
      <c r="F572" s="36"/>
      <c r="G572" s="36"/>
      <c r="H572" s="23"/>
      <c r="I572" s="23"/>
      <c r="J572" s="23"/>
      <c r="K572" s="23"/>
      <c r="L572" s="23"/>
      <c r="M572" s="23"/>
      <c r="N572" s="23"/>
      <c r="O572" s="23" t="s">
        <v>487</v>
      </c>
      <c r="P572" s="36"/>
      <c r="Q572" s="23"/>
      <c r="R572" s="68">
        <v>19</v>
      </c>
      <c r="S572" s="68">
        <v>20</v>
      </c>
      <c r="T572" s="68"/>
      <c r="U572" s="23"/>
      <c r="V572" s="23"/>
      <c r="W572" s="23"/>
      <c r="X572" s="23"/>
      <c r="Y572" s="23"/>
      <c r="Z572" s="23"/>
      <c r="AA572" s="36"/>
      <c r="AB572" s="36"/>
      <c r="AC572" s="36"/>
      <c r="AD572" s="36"/>
      <c r="AE572" s="36"/>
      <c r="AF572" s="36"/>
    </row>
    <row r="573" spans="1:32" ht="11.25">
      <c r="A573" s="23"/>
      <c r="B573" s="197" t="s">
        <v>224</v>
      </c>
      <c r="C573" s="197"/>
      <c r="D573" s="197"/>
      <c r="E573" s="197"/>
      <c r="F573" s="66"/>
      <c r="G573" s="66"/>
      <c r="H573" s="23"/>
      <c r="I573" s="23"/>
      <c r="J573" s="23"/>
      <c r="K573" s="23"/>
      <c r="L573" s="23"/>
      <c r="M573" s="23"/>
      <c r="N573" s="23"/>
      <c r="O573" s="23"/>
      <c r="P573" s="36"/>
      <c r="Q573" s="23"/>
      <c r="R573" s="23"/>
      <c r="S573" s="23"/>
      <c r="T573" s="71"/>
      <c r="U573" s="36" t="s">
        <v>9</v>
      </c>
      <c r="V573" s="23" t="s">
        <v>195</v>
      </c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</row>
    <row r="574" spans="1:32" ht="11.25">
      <c r="A574" s="23"/>
      <c r="B574" s="23" t="s">
        <v>447</v>
      </c>
      <c r="C574" s="23"/>
      <c r="D574" s="68" t="s">
        <v>957</v>
      </c>
      <c r="E574" s="68"/>
      <c r="F574" s="68"/>
      <c r="G574" s="67">
        <v>2</v>
      </c>
      <c r="H574" s="23" t="s">
        <v>197</v>
      </c>
      <c r="I574" s="23"/>
      <c r="J574" s="23"/>
      <c r="K574" s="23"/>
      <c r="L574" s="23"/>
      <c r="M574" s="23"/>
      <c r="N574" s="23"/>
      <c r="O574" s="23"/>
      <c r="P574" s="36"/>
      <c r="Q574" s="23"/>
      <c r="R574" s="23"/>
      <c r="S574" s="23"/>
      <c r="T574" s="71"/>
      <c r="U574" s="66"/>
      <c r="V574" s="66" t="s">
        <v>174</v>
      </c>
      <c r="W574" s="66"/>
      <c r="X574" s="66"/>
      <c r="Y574" s="66"/>
      <c r="Z574" s="66"/>
      <c r="AA574" s="36"/>
      <c r="AB574" s="36"/>
      <c r="AC574" s="36"/>
      <c r="AD574" s="36"/>
      <c r="AE574" s="36"/>
      <c r="AF574" s="36"/>
    </row>
    <row r="575" spans="1:32" ht="11.25">
      <c r="A575" s="23"/>
      <c r="B575" s="36" t="s">
        <v>539</v>
      </c>
      <c r="C575" s="36"/>
      <c r="D575" s="68"/>
      <c r="E575" s="68"/>
      <c r="F575" s="68"/>
      <c r="G575" s="71"/>
      <c r="H575" s="66" t="s">
        <v>198</v>
      </c>
      <c r="I575" s="66"/>
      <c r="J575" s="66"/>
      <c r="K575" s="66"/>
      <c r="L575" s="66"/>
      <c r="M575" s="66"/>
      <c r="N575" s="23"/>
      <c r="O575" s="23"/>
      <c r="P575" s="36"/>
      <c r="Q575" s="23"/>
      <c r="R575" s="23"/>
      <c r="S575" s="23"/>
      <c r="T575" s="71"/>
      <c r="U575" s="36"/>
      <c r="V575" s="36"/>
      <c r="W575" s="36"/>
      <c r="X575" s="36"/>
      <c r="Y575" s="36"/>
      <c r="Z575" s="23"/>
      <c r="AA575" s="36"/>
      <c r="AB575" s="36"/>
      <c r="AC575" s="36"/>
      <c r="AD575" s="36"/>
      <c r="AE575" s="36"/>
      <c r="AF575" s="36"/>
    </row>
    <row r="576" spans="1:32" ht="11.25">
      <c r="A576" s="24"/>
      <c r="B576" s="23" t="s">
        <v>197</v>
      </c>
      <c r="C576" s="36"/>
      <c r="D576" s="36"/>
      <c r="E576" s="36"/>
      <c r="F576" s="36"/>
      <c r="G576" s="71"/>
      <c r="H576" s="23"/>
      <c r="I576" s="23"/>
      <c r="J576" s="23"/>
      <c r="K576" s="23"/>
      <c r="L576" s="23"/>
      <c r="M576" s="67">
        <v>5</v>
      </c>
      <c r="N576" s="23"/>
      <c r="O576" s="23"/>
      <c r="P576" s="36"/>
      <c r="Q576" s="23"/>
      <c r="R576" s="23"/>
      <c r="S576" s="23"/>
      <c r="T576" s="71"/>
      <c r="U576" s="23"/>
      <c r="V576" s="23"/>
      <c r="W576" s="23"/>
      <c r="X576" s="23"/>
      <c r="Y576" s="23"/>
      <c r="Z576" s="23"/>
      <c r="AA576" s="23"/>
      <c r="AB576" s="36"/>
      <c r="AC576" s="36"/>
      <c r="AD576" s="36"/>
      <c r="AE576" s="36"/>
      <c r="AF576" s="36"/>
    </row>
    <row r="577" spans="1:32" ht="11.25">
      <c r="A577" s="70"/>
      <c r="B577" s="66" t="s">
        <v>198</v>
      </c>
      <c r="C577" s="66"/>
      <c r="D577" s="66"/>
      <c r="E577" s="66"/>
      <c r="F577" s="66"/>
      <c r="G577" s="72"/>
      <c r="H577" s="23"/>
      <c r="I577" s="23"/>
      <c r="J577" s="23"/>
      <c r="K577" s="23"/>
      <c r="L577" s="23"/>
      <c r="M577" s="71"/>
      <c r="N577" s="23" t="s">
        <v>195</v>
      </c>
      <c r="O577" s="23"/>
      <c r="P577" s="36"/>
      <c r="Q577" s="23"/>
      <c r="R577" s="23"/>
      <c r="S577" s="23"/>
      <c r="T577" s="71"/>
      <c r="U577" s="23"/>
      <c r="V577" s="23"/>
      <c r="W577" s="23"/>
      <c r="X577" s="23"/>
      <c r="Y577" s="23"/>
      <c r="Z577" s="23"/>
      <c r="AA577" s="23"/>
      <c r="AB577" s="36"/>
      <c r="AC577" s="36"/>
      <c r="AD577" s="36"/>
      <c r="AE577" s="36"/>
      <c r="AF577" s="36"/>
    </row>
    <row r="578" spans="1:32" ht="11.25">
      <c r="A578" s="23"/>
      <c r="B578" s="23"/>
      <c r="C578" s="23"/>
      <c r="D578" s="23"/>
      <c r="E578" s="23"/>
      <c r="F578" s="23"/>
      <c r="G578" s="23"/>
      <c r="H578" s="23" t="s">
        <v>554</v>
      </c>
      <c r="I578" s="23"/>
      <c r="J578" s="23"/>
      <c r="K578" s="68">
        <v>10</v>
      </c>
      <c r="L578" s="68">
        <v>14</v>
      </c>
      <c r="M578" s="68"/>
      <c r="N578" s="66" t="s">
        <v>174</v>
      </c>
      <c r="O578" s="66"/>
      <c r="P578" s="66"/>
      <c r="Q578" s="66"/>
      <c r="R578" s="66"/>
      <c r="S578" s="66"/>
      <c r="T578" s="73"/>
      <c r="U578" s="23"/>
      <c r="V578" s="23"/>
      <c r="W578" s="23"/>
      <c r="X578" s="23"/>
      <c r="Y578" s="23"/>
      <c r="Z578" s="23"/>
      <c r="AA578" s="23"/>
      <c r="AB578" s="36"/>
      <c r="AC578" s="36"/>
      <c r="AD578" s="36"/>
      <c r="AE578" s="36"/>
      <c r="AF578" s="36"/>
    </row>
    <row r="579" spans="1:32" ht="11.25">
      <c r="A579" s="23"/>
      <c r="B579" s="23" t="s">
        <v>195</v>
      </c>
      <c r="C579" s="36"/>
      <c r="D579" s="36"/>
      <c r="E579" s="36"/>
      <c r="F579" s="36"/>
      <c r="G579" s="36"/>
      <c r="H579" s="23" t="s">
        <v>498</v>
      </c>
      <c r="I579" s="23"/>
      <c r="J579" s="23"/>
      <c r="K579" s="68">
        <v>21</v>
      </c>
      <c r="L579" s="68">
        <v>21</v>
      </c>
      <c r="M579" s="68"/>
      <c r="N579" s="23"/>
      <c r="O579" s="23"/>
      <c r="P579" s="36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36"/>
      <c r="AB579" s="36"/>
      <c r="AC579" s="36"/>
      <c r="AD579" s="36"/>
      <c r="AE579" s="36"/>
      <c r="AF579" s="23"/>
    </row>
    <row r="580" spans="1:32" ht="11.25">
      <c r="A580" s="23"/>
      <c r="B580" s="66" t="s">
        <v>174</v>
      </c>
      <c r="C580" s="66"/>
      <c r="D580" s="66"/>
      <c r="E580" s="66"/>
      <c r="F580" s="66"/>
      <c r="G580" s="66"/>
      <c r="H580" s="23"/>
      <c r="I580" s="23"/>
      <c r="J580" s="23"/>
      <c r="K580" s="23"/>
      <c r="L580" s="23"/>
      <c r="M580" s="74"/>
      <c r="N580" s="23"/>
      <c r="O580" s="198" t="s">
        <v>184</v>
      </c>
      <c r="P580" s="196"/>
      <c r="Q580" s="198"/>
      <c r="R580" s="198"/>
      <c r="S580" s="198"/>
      <c r="T580" s="23"/>
      <c r="U580" s="23"/>
      <c r="V580" s="23"/>
      <c r="W580" s="23"/>
      <c r="X580" s="23"/>
      <c r="Y580" s="23"/>
      <c r="Z580" s="23"/>
      <c r="AA580" s="36"/>
      <c r="AB580" s="36"/>
      <c r="AC580" s="36"/>
      <c r="AD580" s="36"/>
      <c r="AE580" s="36"/>
      <c r="AF580" s="23"/>
    </row>
    <row r="581" spans="1:32" ht="11.25">
      <c r="A581" s="23"/>
      <c r="B581" s="23" t="s">
        <v>447</v>
      </c>
      <c r="C581" s="23"/>
      <c r="D581" s="68">
        <v>21</v>
      </c>
      <c r="E581" s="68">
        <v>10</v>
      </c>
      <c r="F581" s="68">
        <v>21</v>
      </c>
      <c r="G581" s="67">
        <v>3</v>
      </c>
      <c r="H581" s="23" t="s">
        <v>195</v>
      </c>
      <c r="I581" s="23"/>
      <c r="J581" s="23"/>
      <c r="K581" s="23"/>
      <c r="L581" s="23"/>
      <c r="M581" s="71"/>
      <c r="N581" s="23"/>
      <c r="O581" s="197" t="s">
        <v>196</v>
      </c>
      <c r="P581" s="197"/>
      <c r="Q581" s="197"/>
      <c r="R581" s="197"/>
      <c r="S581" s="197"/>
      <c r="T581" s="6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</row>
    <row r="582" spans="1:32" ht="11.25">
      <c r="A582" s="36"/>
      <c r="B582" s="36" t="s">
        <v>539</v>
      </c>
      <c r="C582" s="36"/>
      <c r="D582" s="68">
        <v>11</v>
      </c>
      <c r="E582" s="68">
        <v>21</v>
      </c>
      <c r="F582" s="68">
        <v>13</v>
      </c>
      <c r="G582" s="71"/>
      <c r="H582" s="66" t="s">
        <v>174</v>
      </c>
      <c r="I582" s="66"/>
      <c r="J582" s="66"/>
      <c r="K582" s="66"/>
      <c r="L582" s="66"/>
      <c r="M582" s="72"/>
      <c r="N582" s="23"/>
      <c r="O582" s="23" t="s">
        <v>640</v>
      </c>
      <c r="P582" s="36"/>
      <c r="Q582" s="68" t="s">
        <v>957</v>
      </c>
      <c r="R582" s="68"/>
      <c r="S582" s="68"/>
      <c r="T582" s="67">
        <v>7</v>
      </c>
      <c r="U582" s="36" t="s">
        <v>10</v>
      </c>
      <c r="V582" s="23" t="s">
        <v>197</v>
      </c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</row>
    <row r="583" spans="1:32" ht="11.25">
      <c r="A583" s="23"/>
      <c r="B583" s="23" t="s">
        <v>175</v>
      </c>
      <c r="C583" s="36"/>
      <c r="D583" s="36"/>
      <c r="E583" s="36"/>
      <c r="F583" s="36"/>
      <c r="G583" s="71"/>
      <c r="H583" s="23"/>
      <c r="I583" s="23"/>
      <c r="J583" s="23"/>
      <c r="K583" s="23"/>
      <c r="L583" s="23"/>
      <c r="M583" s="23"/>
      <c r="N583" s="23"/>
      <c r="O583" s="23" t="s">
        <v>487</v>
      </c>
      <c r="P583" s="36"/>
      <c r="Q583" s="68"/>
      <c r="R583" s="68"/>
      <c r="S583" s="68"/>
      <c r="T583" s="71"/>
      <c r="U583" s="66"/>
      <c r="V583" s="66" t="s">
        <v>198</v>
      </c>
      <c r="W583" s="66"/>
      <c r="X583" s="66"/>
      <c r="Y583" s="66"/>
      <c r="Z583" s="66"/>
      <c r="AA583" s="36"/>
      <c r="AB583" s="36"/>
      <c r="AC583" s="36"/>
      <c r="AD583" s="36"/>
      <c r="AE583" s="36"/>
      <c r="AF583" s="36"/>
    </row>
    <row r="584" spans="1:32" ht="11.25">
      <c r="A584" s="75"/>
      <c r="B584" s="66" t="s">
        <v>179</v>
      </c>
      <c r="C584" s="66"/>
      <c r="D584" s="66"/>
      <c r="E584" s="66"/>
      <c r="F584" s="66"/>
      <c r="G584" s="72"/>
      <c r="H584" s="23"/>
      <c r="I584" s="23"/>
      <c r="J584" s="23"/>
      <c r="K584" s="23"/>
      <c r="L584" s="23"/>
      <c r="M584" s="23"/>
      <c r="N584" s="23"/>
      <c r="O584" s="23" t="s">
        <v>197</v>
      </c>
      <c r="P584" s="36"/>
      <c r="Q584" s="23"/>
      <c r="R584" s="23"/>
      <c r="S584" s="23"/>
      <c r="T584" s="71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</row>
    <row r="585" spans="1:32" ht="11.25">
      <c r="A585" s="23"/>
      <c r="B585" s="23"/>
      <c r="C585" s="23"/>
      <c r="D585" s="23"/>
      <c r="E585" s="23"/>
      <c r="F585" s="23"/>
      <c r="G585" s="36"/>
      <c r="H585" s="36"/>
      <c r="I585" s="36"/>
      <c r="J585" s="36"/>
      <c r="K585" s="36"/>
      <c r="L585" s="36"/>
      <c r="M585" s="36"/>
      <c r="N585" s="36"/>
      <c r="O585" s="66" t="s">
        <v>198</v>
      </c>
      <c r="P585" s="66"/>
      <c r="Q585" s="66"/>
      <c r="R585" s="66"/>
      <c r="S585" s="66"/>
      <c r="T585" s="72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</row>
    <row r="586" spans="1:32" ht="11.25">
      <c r="A586" s="23"/>
      <c r="B586" s="23"/>
      <c r="C586" s="23"/>
      <c r="D586" s="23"/>
      <c r="E586" s="23"/>
      <c r="F586" s="23"/>
      <c r="G586" s="23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</row>
    <row r="587" spans="1:31" ht="12">
      <c r="A587" s="2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3"/>
      <c r="V587" s="23"/>
      <c r="W587" s="23"/>
      <c r="X587" s="23"/>
      <c r="Y587" s="23"/>
      <c r="Z587" s="23"/>
      <c r="AA587" s="21"/>
      <c r="AB587" s="21"/>
      <c r="AC587" s="21"/>
      <c r="AD587" s="21"/>
      <c r="AE587" s="21"/>
    </row>
    <row r="588" spans="1:31" ht="12.75" thickBot="1">
      <c r="A588" s="2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</row>
    <row r="589" spans="1:31" ht="12" thickBot="1">
      <c r="A589" s="23"/>
      <c r="B589" s="30"/>
      <c r="C589" s="31"/>
      <c r="D589" s="31"/>
      <c r="E589" s="31"/>
      <c r="F589" s="31"/>
      <c r="G589" s="31"/>
      <c r="H589" s="31"/>
      <c r="I589" s="31"/>
      <c r="J589" s="31"/>
      <c r="K589" s="31" t="s">
        <v>89</v>
      </c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2"/>
      <c r="X589" s="33"/>
      <c r="Y589" s="25"/>
      <c r="Z589" s="30"/>
      <c r="AA589" s="31" t="s">
        <v>206</v>
      </c>
      <c r="AB589" s="33"/>
      <c r="AC589" s="23"/>
      <c r="AD589" s="30">
        <v>17</v>
      </c>
      <c r="AE589" s="34"/>
    </row>
    <row r="590" spans="1:31" ht="11.25">
      <c r="A590" s="23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</row>
    <row r="591" spans="1:31" ht="11.25">
      <c r="A591" s="36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121" t="s">
        <v>207</v>
      </c>
      <c r="S591" s="23"/>
      <c r="T591" s="23"/>
      <c r="U591" s="23"/>
      <c r="V591" s="23"/>
      <c r="W591" s="23"/>
      <c r="X591" s="23"/>
      <c r="Y591" s="23"/>
      <c r="Z591" s="23"/>
      <c r="AA591" s="36"/>
      <c r="AB591" s="36"/>
      <c r="AC591" s="36"/>
      <c r="AD591" s="36"/>
      <c r="AE591" s="36"/>
    </row>
    <row r="592" spans="1:31" ht="11.25">
      <c r="A592" s="23"/>
      <c r="B592" s="23"/>
      <c r="C592" s="23"/>
      <c r="D592" s="23"/>
      <c r="E592" s="23"/>
      <c r="F592" s="23"/>
      <c r="G592" s="24"/>
      <c r="H592" s="23" t="s">
        <v>200</v>
      </c>
      <c r="I592" s="23"/>
      <c r="J592" s="23"/>
      <c r="K592" s="23"/>
      <c r="L592" s="23"/>
      <c r="M592" s="24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36"/>
      <c r="AB592" s="36"/>
      <c r="AC592" s="36"/>
      <c r="AD592" s="36"/>
      <c r="AE592" s="36"/>
    </row>
    <row r="593" spans="1:31" ht="11.25">
      <c r="A593" s="36"/>
      <c r="B593" s="23"/>
      <c r="C593" s="23"/>
      <c r="D593" s="23"/>
      <c r="E593" s="23"/>
      <c r="F593" s="23"/>
      <c r="G593" s="65" t="s">
        <v>27</v>
      </c>
      <c r="H593" s="66" t="s">
        <v>201</v>
      </c>
      <c r="I593" s="66"/>
      <c r="J593" s="66"/>
      <c r="K593" s="66"/>
      <c r="L593" s="66"/>
      <c r="M593" s="66"/>
      <c r="N593" s="23"/>
      <c r="O593" s="23"/>
      <c r="P593" s="23"/>
      <c r="Q593" s="23"/>
      <c r="R593" s="23"/>
      <c r="S593" s="23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</row>
    <row r="594" spans="1:31" ht="11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67">
        <v>2</v>
      </c>
      <c r="N594" s="23" t="s">
        <v>200</v>
      </c>
      <c r="O594" s="23"/>
      <c r="P594" s="23"/>
      <c r="Q594" s="23"/>
      <c r="R594" s="23"/>
      <c r="S594" s="24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</row>
    <row r="595" spans="1:31" ht="11.25">
      <c r="A595" s="23"/>
      <c r="B595" s="23"/>
      <c r="C595" s="23"/>
      <c r="D595" s="23"/>
      <c r="E595" s="23"/>
      <c r="F595" s="23"/>
      <c r="G595" s="23"/>
      <c r="H595" s="23" t="s">
        <v>447</v>
      </c>
      <c r="I595" s="23"/>
      <c r="J595" s="23"/>
      <c r="K595" s="68">
        <v>22</v>
      </c>
      <c r="L595" s="68">
        <v>21</v>
      </c>
      <c r="M595" s="68"/>
      <c r="N595" s="66" t="s">
        <v>201</v>
      </c>
      <c r="O595" s="66"/>
      <c r="P595" s="66"/>
      <c r="Q595" s="66"/>
      <c r="R595" s="66"/>
      <c r="S595" s="66"/>
      <c r="T595" s="66"/>
      <c r="U595" s="23"/>
      <c r="V595" s="23"/>
      <c r="W595" s="23"/>
      <c r="X595" s="23"/>
      <c r="Y595" s="23"/>
      <c r="Z595" s="24"/>
      <c r="AA595" s="23"/>
      <c r="AB595" s="23"/>
      <c r="AC595" s="36"/>
      <c r="AD595" s="23"/>
      <c r="AE595" s="23"/>
    </row>
    <row r="596" spans="1:31" ht="11.25">
      <c r="A596" s="70"/>
      <c r="B596" s="23"/>
      <c r="C596" s="23"/>
      <c r="D596" s="23"/>
      <c r="E596" s="23"/>
      <c r="F596" s="23"/>
      <c r="G596" s="23"/>
      <c r="H596" s="36" t="s">
        <v>546</v>
      </c>
      <c r="I596" s="23"/>
      <c r="J596" s="23"/>
      <c r="K596" s="68">
        <v>20</v>
      </c>
      <c r="L596" s="68">
        <v>13</v>
      </c>
      <c r="M596" s="68"/>
      <c r="N596" s="23"/>
      <c r="O596" s="23"/>
      <c r="P596" s="36"/>
      <c r="Q596" s="23"/>
      <c r="R596" s="23"/>
      <c r="S596" s="23"/>
      <c r="T596" s="67">
        <v>4</v>
      </c>
      <c r="U596" s="23"/>
      <c r="V596" s="23"/>
      <c r="W596" s="23"/>
      <c r="X596" s="23"/>
      <c r="Y596" s="23"/>
      <c r="Z596" s="23"/>
      <c r="AA596" s="23"/>
      <c r="AB596" s="23"/>
      <c r="AC596" s="36"/>
      <c r="AD596" s="23"/>
      <c r="AE596" s="23"/>
    </row>
    <row r="597" spans="1:31" ht="11.25">
      <c r="A597" s="23"/>
      <c r="B597" s="23"/>
      <c r="C597" s="23"/>
      <c r="D597" s="23"/>
      <c r="E597" s="23"/>
      <c r="F597" s="23"/>
      <c r="G597" s="24"/>
      <c r="H597" s="23" t="s">
        <v>188</v>
      </c>
      <c r="I597" s="23"/>
      <c r="J597" s="23"/>
      <c r="K597" s="23"/>
      <c r="L597" s="23"/>
      <c r="M597" s="71"/>
      <c r="N597" s="23"/>
      <c r="O597" s="23"/>
      <c r="P597" s="36"/>
      <c r="Q597" s="23"/>
      <c r="R597" s="23"/>
      <c r="S597" s="23"/>
      <c r="T597" s="71"/>
      <c r="U597" s="23"/>
      <c r="V597" s="23"/>
      <c r="W597" s="23"/>
      <c r="X597" s="23"/>
      <c r="Y597" s="23"/>
      <c r="Z597" s="23"/>
      <c r="AA597" s="23"/>
      <c r="AB597" s="23"/>
      <c r="AC597" s="36"/>
      <c r="AD597" s="36"/>
      <c r="AE597" s="36"/>
    </row>
    <row r="598" spans="1:31" ht="11.25">
      <c r="A598" s="23"/>
      <c r="B598" s="23"/>
      <c r="C598" s="23"/>
      <c r="D598" s="23"/>
      <c r="E598" s="23"/>
      <c r="F598" s="23"/>
      <c r="G598" s="23"/>
      <c r="H598" s="66" t="s">
        <v>190</v>
      </c>
      <c r="I598" s="66"/>
      <c r="J598" s="66"/>
      <c r="K598" s="66"/>
      <c r="L598" s="66"/>
      <c r="M598" s="72"/>
      <c r="N598" s="23"/>
      <c r="O598" s="23"/>
      <c r="P598" s="36"/>
      <c r="Q598" s="23"/>
      <c r="R598" s="23"/>
      <c r="S598" s="23"/>
      <c r="T598" s="71"/>
      <c r="U598" s="23"/>
      <c r="V598" s="23" t="s">
        <v>200</v>
      </c>
      <c r="W598" s="23"/>
      <c r="X598" s="23"/>
      <c r="Y598" s="23"/>
      <c r="Z598" s="23"/>
      <c r="AA598" s="23"/>
      <c r="AB598" s="23"/>
      <c r="AC598" s="36"/>
      <c r="AD598" s="36"/>
      <c r="AE598" s="36"/>
    </row>
    <row r="599" spans="1:31" ht="11.25">
      <c r="A599" s="23"/>
      <c r="B599" s="23"/>
      <c r="C599" s="23"/>
      <c r="D599" s="23"/>
      <c r="E599" s="23"/>
      <c r="F599" s="23"/>
      <c r="G599" s="23"/>
      <c r="H599" s="2"/>
      <c r="I599" s="23"/>
      <c r="J599" s="23"/>
      <c r="K599" s="23"/>
      <c r="L599" s="23"/>
      <c r="M599" s="23"/>
      <c r="N599" s="23"/>
      <c r="O599" s="23" t="s">
        <v>640</v>
      </c>
      <c r="P599" s="36"/>
      <c r="Q599" s="23"/>
      <c r="R599" s="68">
        <v>21</v>
      </c>
      <c r="S599" s="68">
        <v>24</v>
      </c>
      <c r="T599" s="68"/>
      <c r="U599" s="69"/>
      <c r="V599" s="66" t="s">
        <v>201</v>
      </c>
      <c r="W599" s="66"/>
      <c r="X599" s="66"/>
      <c r="Y599" s="66"/>
      <c r="Z599" s="66"/>
      <c r="AA599" s="36"/>
      <c r="AB599" s="36"/>
      <c r="AC599" s="36"/>
      <c r="AD599" s="36"/>
      <c r="AE599" s="36"/>
    </row>
    <row r="600" spans="1:31" ht="11.25">
      <c r="A600" s="24"/>
      <c r="B600" s="110" t="s">
        <v>42</v>
      </c>
      <c r="C600" s="111"/>
      <c r="D600" s="111"/>
      <c r="E600" s="111"/>
      <c r="F600" s="111"/>
      <c r="G600" s="111"/>
      <c r="H600" s="23"/>
      <c r="I600" s="23"/>
      <c r="J600" s="23"/>
      <c r="K600" s="23"/>
      <c r="L600" s="23"/>
      <c r="M600" s="23"/>
      <c r="N600" s="23"/>
      <c r="O600" s="23" t="s">
        <v>487</v>
      </c>
      <c r="P600" s="36"/>
      <c r="Q600" s="23"/>
      <c r="R600" s="68">
        <v>12</v>
      </c>
      <c r="S600" s="68">
        <v>22</v>
      </c>
      <c r="T600" s="68"/>
      <c r="U600" s="23"/>
      <c r="V600" s="23"/>
      <c r="W600" s="23"/>
      <c r="X600" s="23"/>
      <c r="Y600" s="23"/>
      <c r="Z600" s="23"/>
      <c r="AA600" s="36"/>
      <c r="AB600" s="36"/>
      <c r="AC600" s="36"/>
      <c r="AD600" s="36"/>
      <c r="AE600" s="36"/>
    </row>
    <row r="601" spans="1:31" ht="11.25">
      <c r="A601" s="23"/>
      <c r="B601" s="112" t="s">
        <v>202</v>
      </c>
      <c r="C601" s="113"/>
      <c r="D601" s="113"/>
      <c r="E601" s="113"/>
      <c r="F601" s="113"/>
      <c r="G601" s="113"/>
      <c r="H601" s="23"/>
      <c r="I601" s="23"/>
      <c r="J601" s="23"/>
      <c r="K601" s="23"/>
      <c r="L601" s="23"/>
      <c r="M601" s="23"/>
      <c r="N601" s="23"/>
      <c r="O601" s="23"/>
      <c r="P601" s="36"/>
      <c r="Q601" s="23"/>
      <c r="R601" s="23"/>
      <c r="S601" s="23"/>
      <c r="T601" s="71"/>
      <c r="U601" s="36" t="s">
        <v>9</v>
      </c>
      <c r="V601" s="23" t="s">
        <v>191</v>
      </c>
      <c r="W601" s="36"/>
      <c r="X601" s="36"/>
      <c r="Y601" s="36"/>
      <c r="Z601" s="36"/>
      <c r="AA601" s="36"/>
      <c r="AB601" s="36"/>
      <c r="AC601" s="36"/>
      <c r="AD601" s="36"/>
      <c r="AE601" s="36"/>
    </row>
    <row r="602" spans="1:31" ht="11.25">
      <c r="A602" s="23"/>
      <c r="B602" s="23" t="s">
        <v>447</v>
      </c>
      <c r="C602" s="23"/>
      <c r="D602" s="68">
        <v>21</v>
      </c>
      <c r="E602" s="68">
        <v>21</v>
      </c>
      <c r="F602" s="68"/>
      <c r="G602" s="67">
        <v>1</v>
      </c>
      <c r="H602" s="110" t="s">
        <v>42</v>
      </c>
      <c r="I602" s="111"/>
      <c r="J602" s="111"/>
      <c r="K602" s="111"/>
      <c r="L602" s="111"/>
      <c r="M602" s="111"/>
      <c r="N602" s="23"/>
      <c r="O602" s="23"/>
      <c r="P602" s="36"/>
      <c r="Q602" s="23"/>
      <c r="R602" s="23"/>
      <c r="S602" s="23"/>
      <c r="T602" s="71"/>
      <c r="U602" s="66"/>
      <c r="V602" s="66" t="s">
        <v>205</v>
      </c>
      <c r="W602" s="66"/>
      <c r="X602" s="66"/>
      <c r="Y602" s="66"/>
      <c r="Z602" s="66"/>
      <c r="AA602" s="36"/>
      <c r="AB602" s="36"/>
      <c r="AC602" s="36"/>
      <c r="AD602" s="36"/>
      <c r="AE602" s="36"/>
    </row>
    <row r="603" spans="1:31" ht="11.25">
      <c r="A603" s="23"/>
      <c r="B603" s="36" t="s">
        <v>546</v>
      </c>
      <c r="C603" s="36"/>
      <c r="D603" s="68">
        <v>17</v>
      </c>
      <c r="E603" s="68">
        <v>16</v>
      </c>
      <c r="F603" s="68"/>
      <c r="G603" s="71"/>
      <c r="H603" s="112" t="s">
        <v>202</v>
      </c>
      <c r="I603" s="113"/>
      <c r="J603" s="113"/>
      <c r="K603" s="113"/>
      <c r="L603" s="113"/>
      <c r="M603" s="113"/>
      <c r="N603" s="23"/>
      <c r="O603" s="23"/>
      <c r="P603" s="36"/>
      <c r="Q603" s="23"/>
      <c r="R603" s="23"/>
      <c r="S603" s="23"/>
      <c r="T603" s="71"/>
      <c r="U603" s="36"/>
      <c r="V603" s="36"/>
      <c r="W603" s="36"/>
      <c r="X603" s="36"/>
      <c r="Y603" s="36"/>
      <c r="Z603" s="23"/>
      <c r="AA603" s="36"/>
      <c r="AB603" s="36"/>
      <c r="AC603" s="36"/>
      <c r="AD603" s="36"/>
      <c r="AE603" s="36"/>
    </row>
    <row r="604" spans="1:31" ht="11.25">
      <c r="A604" s="24"/>
      <c r="B604" s="23" t="s">
        <v>203</v>
      </c>
      <c r="C604" s="36"/>
      <c r="D604" s="36"/>
      <c r="E604" s="36"/>
      <c r="F604" s="36"/>
      <c r="G604" s="71"/>
      <c r="H604" s="23"/>
      <c r="I604" s="23"/>
      <c r="J604" s="23"/>
      <c r="K604" s="23"/>
      <c r="L604" s="23"/>
      <c r="M604" s="67">
        <v>3</v>
      </c>
      <c r="N604" s="23" t="s">
        <v>191</v>
      </c>
      <c r="O604" s="23"/>
      <c r="P604" s="23"/>
      <c r="Q604" s="23"/>
      <c r="R604" s="23"/>
      <c r="S604" s="71"/>
      <c r="T604" s="71"/>
      <c r="U604" s="23"/>
      <c r="V604" s="23"/>
      <c r="W604" s="23"/>
      <c r="X604" s="23"/>
      <c r="Y604" s="23"/>
      <c r="Z604" s="23"/>
      <c r="AA604" s="23"/>
      <c r="AB604" s="36"/>
      <c r="AC604" s="36"/>
      <c r="AD604" s="36"/>
      <c r="AE604" s="36"/>
    </row>
    <row r="605" spans="1:31" ht="11.25">
      <c r="A605" s="70"/>
      <c r="B605" s="66" t="s">
        <v>204</v>
      </c>
      <c r="C605" s="66"/>
      <c r="D605" s="66"/>
      <c r="E605" s="66"/>
      <c r="F605" s="66"/>
      <c r="G605" s="72"/>
      <c r="H605" s="23" t="s">
        <v>554</v>
      </c>
      <c r="I605" s="23"/>
      <c r="J605" s="23"/>
      <c r="K605" s="68">
        <v>21</v>
      </c>
      <c r="L605" s="68">
        <v>22</v>
      </c>
      <c r="M605" s="68">
        <v>11</v>
      </c>
      <c r="N605" s="66" t="s">
        <v>205</v>
      </c>
      <c r="O605" s="66"/>
      <c r="P605" s="66"/>
      <c r="Q605" s="66"/>
      <c r="R605" s="66"/>
      <c r="S605" s="72"/>
      <c r="T605" s="73"/>
      <c r="U605" s="23"/>
      <c r="V605" s="23"/>
      <c r="W605" s="23"/>
      <c r="X605" s="23"/>
      <c r="Y605" s="23"/>
      <c r="Z605" s="23"/>
      <c r="AA605" s="23"/>
      <c r="AB605" s="36"/>
      <c r="AC605" s="36"/>
      <c r="AD605" s="36"/>
      <c r="AE605" s="36"/>
    </row>
    <row r="606" spans="1:31" ht="11.25">
      <c r="A606" s="23"/>
      <c r="B606" s="23"/>
      <c r="C606" s="23"/>
      <c r="D606" s="23"/>
      <c r="E606" s="23"/>
      <c r="F606" s="23"/>
      <c r="G606" s="23"/>
      <c r="H606" s="23" t="s">
        <v>498</v>
      </c>
      <c r="I606" s="23"/>
      <c r="J606" s="23"/>
      <c r="K606" s="68">
        <v>20</v>
      </c>
      <c r="L606" s="68">
        <v>24</v>
      </c>
      <c r="M606" s="68">
        <v>21</v>
      </c>
      <c r="N606" s="23"/>
      <c r="O606" s="23"/>
      <c r="P606" s="36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36"/>
      <c r="AC606" s="36"/>
      <c r="AD606" s="36"/>
      <c r="AE606" s="36"/>
    </row>
    <row r="607" spans="1:31" ht="11.25">
      <c r="A607" s="23"/>
      <c r="B607" s="23"/>
      <c r="C607" s="23"/>
      <c r="D607" s="23"/>
      <c r="E607" s="23"/>
      <c r="F607" s="23"/>
      <c r="G607" s="24"/>
      <c r="H607" s="23" t="s">
        <v>191</v>
      </c>
      <c r="I607" s="23"/>
      <c r="J607" s="23"/>
      <c r="K607" s="23"/>
      <c r="L607" s="23"/>
      <c r="M607" s="71"/>
      <c r="N607" s="23"/>
      <c r="O607" s="23" t="s">
        <v>188</v>
      </c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</row>
    <row r="608" spans="1:31" ht="11.25">
      <c r="A608" s="23"/>
      <c r="B608" s="23"/>
      <c r="C608" s="23"/>
      <c r="D608" s="23"/>
      <c r="E608" s="23"/>
      <c r="F608" s="23"/>
      <c r="G608" s="65" t="s">
        <v>27</v>
      </c>
      <c r="H608" s="66" t="s">
        <v>205</v>
      </c>
      <c r="I608" s="66"/>
      <c r="J608" s="66"/>
      <c r="K608" s="66"/>
      <c r="L608" s="66"/>
      <c r="M608" s="72"/>
      <c r="N608" s="23"/>
      <c r="O608" s="66" t="s">
        <v>190</v>
      </c>
      <c r="P608" s="66"/>
      <c r="Q608" s="66"/>
      <c r="R608" s="66"/>
      <c r="S608" s="66"/>
      <c r="T608" s="6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</row>
    <row r="609" spans="1:31" ht="11.25">
      <c r="A609" s="36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 t="s">
        <v>640</v>
      </c>
      <c r="P609" s="36"/>
      <c r="Q609" s="68">
        <v>21</v>
      </c>
      <c r="R609" s="68">
        <v>22</v>
      </c>
      <c r="S609" s="68"/>
      <c r="T609" s="67">
        <v>5</v>
      </c>
      <c r="U609" s="36" t="s">
        <v>10</v>
      </c>
      <c r="V609" s="23" t="s">
        <v>188</v>
      </c>
      <c r="W609" s="36"/>
      <c r="X609" s="36"/>
      <c r="Y609" s="36"/>
      <c r="Z609" s="36"/>
      <c r="AA609" s="36"/>
      <c r="AB609" s="36"/>
      <c r="AC609" s="36"/>
      <c r="AD609" s="36"/>
      <c r="AE609" s="36"/>
    </row>
    <row r="610" spans="1:31" ht="11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 t="s">
        <v>487</v>
      </c>
      <c r="P610" s="36"/>
      <c r="Q610" s="68">
        <v>14</v>
      </c>
      <c r="R610" s="68">
        <v>20</v>
      </c>
      <c r="S610" s="68"/>
      <c r="T610" s="71"/>
      <c r="U610" s="66"/>
      <c r="V610" s="66" t="s">
        <v>190</v>
      </c>
      <c r="W610" s="66"/>
      <c r="X610" s="66"/>
      <c r="Y610" s="66"/>
      <c r="Z610" s="66"/>
      <c r="AA610" s="36"/>
      <c r="AB610" s="36"/>
      <c r="AC610" s="36"/>
      <c r="AD610" s="36"/>
      <c r="AE610" s="36"/>
    </row>
    <row r="611" spans="1:31" ht="11.25">
      <c r="A611" s="36"/>
      <c r="B611" s="23"/>
      <c r="C611" s="23"/>
      <c r="D611" s="23"/>
      <c r="E611" s="23"/>
      <c r="F611" s="23"/>
      <c r="G611" s="36"/>
      <c r="H611" s="36"/>
      <c r="I611" s="36"/>
      <c r="J611" s="36"/>
      <c r="K611" s="36"/>
      <c r="L611" s="36"/>
      <c r="M611" s="36"/>
      <c r="N611" s="36"/>
      <c r="O611" s="110" t="s">
        <v>42</v>
      </c>
      <c r="P611" s="111"/>
      <c r="Q611" s="111"/>
      <c r="R611" s="111"/>
      <c r="S611" s="111"/>
      <c r="T611" s="111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</row>
    <row r="612" spans="1:31" ht="11.25">
      <c r="A612" s="23"/>
      <c r="B612" s="23"/>
      <c r="C612" s="23"/>
      <c r="D612" s="23"/>
      <c r="E612" s="23"/>
      <c r="F612" s="23"/>
      <c r="G612" s="36"/>
      <c r="H612" s="36"/>
      <c r="I612" s="36"/>
      <c r="J612" s="36"/>
      <c r="K612" s="36"/>
      <c r="L612" s="36"/>
      <c r="M612" s="36"/>
      <c r="N612" s="36"/>
      <c r="O612" s="112" t="s">
        <v>202</v>
      </c>
      <c r="P612" s="113"/>
      <c r="Q612" s="113"/>
      <c r="R612" s="113"/>
      <c r="S612" s="113"/>
      <c r="T612" s="113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</row>
    <row r="613" spans="1:31" ht="11.25">
      <c r="A613" s="23"/>
      <c r="B613" s="23"/>
      <c r="C613" s="23"/>
      <c r="D613" s="23"/>
      <c r="E613" s="23"/>
      <c r="F613" s="23"/>
      <c r="G613" s="23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</row>
    <row r="614" spans="1:31" ht="11.25">
      <c r="A614" s="23"/>
      <c r="B614" s="23"/>
      <c r="C614" s="23"/>
      <c r="D614" s="23"/>
      <c r="E614" s="23"/>
      <c r="F614" s="23"/>
      <c r="G614" s="23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 t="s">
        <v>41</v>
      </c>
      <c r="V614" s="110" t="s">
        <v>42</v>
      </c>
      <c r="W614" s="111"/>
      <c r="X614" s="111"/>
      <c r="Y614" s="111"/>
      <c r="Z614" s="111"/>
      <c r="AA614" s="111"/>
      <c r="AB614" s="36"/>
      <c r="AC614" s="36"/>
      <c r="AD614" s="36"/>
      <c r="AE614" s="36"/>
    </row>
    <row r="615" spans="1:31" ht="11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66"/>
      <c r="V615" s="112" t="s">
        <v>202</v>
      </c>
      <c r="W615" s="113"/>
      <c r="X615" s="113"/>
      <c r="Y615" s="113"/>
      <c r="Z615" s="113"/>
      <c r="AA615" s="113"/>
      <c r="AB615" s="2"/>
      <c r="AC615" s="2"/>
      <c r="AD615" s="2"/>
      <c r="AE615" s="2"/>
    </row>
    <row r="616" spans="1:31" ht="12" thickBo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3"/>
      <c r="V616" s="23"/>
      <c r="W616" s="23"/>
      <c r="X616" s="23"/>
      <c r="Y616" s="23"/>
      <c r="Z616" s="23"/>
      <c r="AA616" s="2"/>
      <c r="AB616" s="2"/>
      <c r="AC616" s="2"/>
      <c r="AD616" s="2"/>
      <c r="AE616" s="2"/>
    </row>
    <row r="617" spans="1:31" ht="12" thickBot="1">
      <c r="A617" s="23"/>
      <c r="B617" s="30"/>
      <c r="C617" s="31"/>
      <c r="D617" s="31"/>
      <c r="E617" s="31"/>
      <c r="F617" s="31"/>
      <c r="G617" s="31"/>
      <c r="H617" s="31"/>
      <c r="I617" s="31"/>
      <c r="J617" s="31"/>
      <c r="K617" s="31" t="s">
        <v>89</v>
      </c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2"/>
      <c r="X617" s="33"/>
      <c r="Y617" s="25"/>
      <c r="Z617" s="30"/>
      <c r="AA617" s="31" t="s">
        <v>225</v>
      </c>
      <c r="AB617" s="33"/>
      <c r="AC617" s="23"/>
      <c r="AD617" s="30">
        <v>18</v>
      </c>
      <c r="AE617" s="34"/>
    </row>
    <row r="618" spans="1:31" ht="11.25">
      <c r="A618" s="23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</row>
    <row r="619" spans="1:31" ht="11.25">
      <c r="A619" s="36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121" t="s">
        <v>16</v>
      </c>
      <c r="S619" s="23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</row>
    <row r="620" spans="1:31" ht="11.25">
      <c r="A620" s="23"/>
      <c r="B620" s="23"/>
      <c r="C620" s="23"/>
      <c r="D620" s="23"/>
      <c r="E620" s="23"/>
      <c r="F620" s="23"/>
      <c r="G620" s="24"/>
      <c r="H620" s="23" t="s">
        <v>197</v>
      </c>
      <c r="I620" s="23"/>
      <c r="J620" s="23"/>
      <c r="K620" s="23"/>
      <c r="L620" s="23"/>
      <c r="M620" s="24"/>
      <c r="N620" s="23"/>
      <c r="O620" s="23"/>
      <c r="P620" s="23"/>
      <c r="Q620" s="23"/>
      <c r="R620" s="23"/>
      <c r="S620" s="23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</row>
    <row r="621" spans="1:31" ht="11.25">
      <c r="A621" s="36"/>
      <c r="B621" s="23"/>
      <c r="C621" s="23"/>
      <c r="D621" s="23"/>
      <c r="E621" s="23"/>
      <c r="F621" s="23"/>
      <c r="G621" s="65">
        <v>1</v>
      </c>
      <c r="H621" s="66" t="s">
        <v>187</v>
      </c>
      <c r="I621" s="66"/>
      <c r="J621" s="66"/>
      <c r="K621" s="66"/>
      <c r="L621" s="66"/>
      <c r="M621" s="66"/>
      <c r="N621" s="23"/>
      <c r="O621" s="23"/>
      <c r="P621" s="23"/>
      <c r="Q621" s="23"/>
      <c r="R621" s="23"/>
      <c r="S621" s="23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</row>
    <row r="622" spans="1:31" ht="11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67">
        <v>3</v>
      </c>
      <c r="N622" s="23" t="s">
        <v>197</v>
      </c>
      <c r="O622" s="23"/>
      <c r="P622" s="23"/>
      <c r="Q622" s="23"/>
      <c r="R622" s="23"/>
      <c r="S622" s="24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</row>
    <row r="623" spans="1:31" ht="11.25">
      <c r="A623" s="23"/>
      <c r="B623" s="120" t="s">
        <v>211</v>
      </c>
      <c r="C623" s="111"/>
      <c r="D623" s="111"/>
      <c r="E623" s="111"/>
      <c r="F623" s="111"/>
      <c r="G623" s="111"/>
      <c r="H623" s="23" t="s">
        <v>554</v>
      </c>
      <c r="I623" s="23"/>
      <c r="J623" s="23"/>
      <c r="K623" s="68">
        <v>21</v>
      </c>
      <c r="L623" s="68">
        <v>24</v>
      </c>
      <c r="M623" s="68"/>
      <c r="N623" s="66" t="s">
        <v>187</v>
      </c>
      <c r="O623" s="66"/>
      <c r="P623" s="66"/>
      <c r="Q623" s="66"/>
      <c r="R623" s="66"/>
      <c r="S623" s="66"/>
      <c r="T623" s="66"/>
      <c r="U623" s="23"/>
      <c r="V623" s="23"/>
      <c r="W623" s="23"/>
      <c r="X623" s="23"/>
      <c r="Y623" s="23"/>
      <c r="Z623" s="24"/>
      <c r="AA623" s="23"/>
      <c r="AB623" s="23"/>
      <c r="AC623" s="36"/>
      <c r="AD623" s="23"/>
      <c r="AE623" s="23"/>
    </row>
    <row r="624" spans="1:31" ht="11.25">
      <c r="A624" s="70"/>
      <c r="B624" s="113" t="s">
        <v>212</v>
      </c>
      <c r="C624" s="113"/>
      <c r="D624" s="113"/>
      <c r="E624" s="113"/>
      <c r="F624" s="113"/>
      <c r="G624" s="113"/>
      <c r="H624" s="23" t="s">
        <v>549</v>
      </c>
      <c r="I624" s="23"/>
      <c r="J624" s="23"/>
      <c r="K624" s="68">
        <v>19</v>
      </c>
      <c r="L624" s="68">
        <v>22</v>
      </c>
      <c r="M624" s="68"/>
      <c r="N624" s="23"/>
      <c r="O624" s="23"/>
      <c r="P624" s="36"/>
      <c r="Q624" s="23"/>
      <c r="R624" s="23"/>
      <c r="S624" s="23"/>
      <c r="T624" s="67">
        <v>5</v>
      </c>
      <c r="U624" s="23"/>
      <c r="V624" s="23"/>
      <c r="W624" s="23"/>
      <c r="X624" s="23"/>
      <c r="Y624" s="23"/>
      <c r="Z624" s="23"/>
      <c r="AA624" s="23"/>
      <c r="AB624" s="23"/>
      <c r="AC624" s="36"/>
      <c r="AD624" s="23"/>
      <c r="AE624" s="23"/>
    </row>
    <row r="625" spans="1:31" ht="11.25">
      <c r="A625" s="23"/>
      <c r="B625" s="23" t="s">
        <v>447</v>
      </c>
      <c r="C625" s="23"/>
      <c r="D625" s="68">
        <v>6</v>
      </c>
      <c r="E625" s="68">
        <v>8</v>
      </c>
      <c r="F625" s="68"/>
      <c r="G625" s="67">
        <v>1</v>
      </c>
      <c r="H625" s="122" t="s">
        <v>213</v>
      </c>
      <c r="I625" s="23"/>
      <c r="J625" s="23"/>
      <c r="K625" s="23"/>
      <c r="L625" s="23"/>
      <c r="M625" s="71"/>
      <c r="N625" s="23"/>
      <c r="O625" s="23"/>
      <c r="P625" s="36"/>
      <c r="Q625" s="23"/>
      <c r="R625" s="23"/>
      <c r="S625" s="23"/>
      <c r="T625" s="71"/>
      <c r="U625" s="23"/>
      <c r="V625" s="23"/>
      <c r="W625" s="23"/>
      <c r="X625" s="23"/>
      <c r="Y625" s="23"/>
      <c r="Z625" s="23"/>
      <c r="AA625" s="23"/>
      <c r="AB625" s="23"/>
      <c r="AC625" s="36"/>
      <c r="AD625" s="36"/>
      <c r="AE625" s="36"/>
    </row>
    <row r="626" spans="1:31" ht="11.25">
      <c r="A626" s="23"/>
      <c r="B626" s="36" t="s">
        <v>508</v>
      </c>
      <c r="C626" s="36"/>
      <c r="D626" s="68">
        <v>21</v>
      </c>
      <c r="E626" s="68">
        <v>21</v>
      </c>
      <c r="F626" s="68"/>
      <c r="G626" s="71"/>
      <c r="H626" s="124" t="s">
        <v>214</v>
      </c>
      <c r="I626" s="66"/>
      <c r="J626" s="66"/>
      <c r="K626" s="66"/>
      <c r="L626" s="66"/>
      <c r="M626" s="72"/>
      <c r="N626" s="23"/>
      <c r="O626" s="23"/>
      <c r="P626" s="36"/>
      <c r="Q626" s="23"/>
      <c r="R626" s="23"/>
      <c r="S626" s="23"/>
      <c r="T626" s="71"/>
      <c r="U626" s="23"/>
      <c r="V626" s="23"/>
      <c r="W626" s="23"/>
      <c r="X626" s="23"/>
      <c r="Y626" s="23"/>
      <c r="Z626" s="23"/>
      <c r="AA626" s="23"/>
      <c r="AB626" s="23"/>
      <c r="AC626" s="36"/>
      <c r="AD626" s="36"/>
      <c r="AE626" s="36"/>
    </row>
    <row r="627" spans="1:31" ht="11.25">
      <c r="A627" s="24"/>
      <c r="B627" s="122" t="s">
        <v>213</v>
      </c>
      <c r="C627" s="123"/>
      <c r="D627" s="123"/>
      <c r="E627" s="123"/>
      <c r="F627" s="123"/>
      <c r="G627" s="71"/>
      <c r="H627" s="23"/>
      <c r="I627" s="23"/>
      <c r="J627" s="23"/>
      <c r="K627" s="23"/>
      <c r="L627" s="23"/>
      <c r="M627" s="23"/>
      <c r="N627" s="23"/>
      <c r="O627" s="23"/>
      <c r="P627" s="36"/>
      <c r="Q627" s="23"/>
      <c r="R627" s="23"/>
      <c r="S627" s="23"/>
      <c r="T627" s="71"/>
      <c r="U627" s="23"/>
      <c r="V627" s="23"/>
      <c r="W627" s="23"/>
      <c r="X627" s="23"/>
      <c r="Y627" s="23"/>
      <c r="Z627" s="23"/>
      <c r="AA627" s="23"/>
      <c r="AB627" s="23"/>
      <c r="AC627" s="36"/>
      <c r="AD627" s="36"/>
      <c r="AE627" s="36"/>
    </row>
    <row r="628" spans="1:31" ht="11.25">
      <c r="A628" s="23"/>
      <c r="B628" s="124" t="s">
        <v>214</v>
      </c>
      <c r="C628" s="124"/>
      <c r="D628" s="124"/>
      <c r="E628" s="124"/>
      <c r="F628" s="124"/>
      <c r="G628" s="72"/>
      <c r="H628" s="2"/>
      <c r="I628" s="23"/>
      <c r="J628" s="23"/>
      <c r="K628" s="23"/>
      <c r="L628" s="23"/>
      <c r="M628" s="23"/>
      <c r="N628" s="23"/>
      <c r="O628" s="23"/>
      <c r="P628" s="36"/>
      <c r="Q628" s="23"/>
      <c r="R628" s="23"/>
      <c r="S628" s="23"/>
      <c r="T628" s="71"/>
      <c r="U628" s="23" t="s">
        <v>8</v>
      </c>
      <c r="V628" s="23" t="s">
        <v>197</v>
      </c>
      <c r="W628" s="36"/>
      <c r="X628" s="23"/>
      <c r="Y628" s="23"/>
      <c r="Z628" s="23"/>
      <c r="AA628" s="36"/>
      <c r="AB628" s="36"/>
      <c r="AC628" s="36"/>
      <c r="AD628" s="36"/>
      <c r="AE628" s="36"/>
    </row>
    <row r="629" spans="1:31" ht="11.25">
      <c r="A629" s="23"/>
      <c r="B629" s="23"/>
      <c r="C629" s="23"/>
      <c r="D629" s="23"/>
      <c r="E629" s="23"/>
      <c r="F629" s="23"/>
      <c r="G629" s="23"/>
      <c r="H629" s="2"/>
      <c r="I629" s="23"/>
      <c r="J629" s="23"/>
      <c r="K629" s="23"/>
      <c r="L629" s="23"/>
      <c r="M629" s="23"/>
      <c r="N629" s="23"/>
      <c r="O629" s="23" t="s">
        <v>640</v>
      </c>
      <c r="P629" s="36"/>
      <c r="Q629" s="23"/>
      <c r="R629" s="68">
        <v>21</v>
      </c>
      <c r="S629" s="68">
        <v>21</v>
      </c>
      <c r="T629" s="68"/>
      <c r="U629" s="69"/>
      <c r="V629" s="66" t="s">
        <v>187</v>
      </c>
      <c r="W629" s="66"/>
      <c r="X629" s="66"/>
      <c r="Y629" s="66"/>
      <c r="Z629" s="66"/>
      <c r="AA629" s="36"/>
      <c r="AB629" s="36"/>
      <c r="AC629" s="36"/>
      <c r="AD629" s="36"/>
      <c r="AE629" s="36"/>
    </row>
    <row r="630" spans="1:31" ht="11.25">
      <c r="A630" s="24"/>
      <c r="B630" s="23" t="s">
        <v>176</v>
      </c>
      <c r="C630" s="36"/>
      <c r="D630" s="36"/>
      <c r="E630" s="36"/>
      <c r="F630" s="36"/>
      <c r="G630" s="36"/>
      <c r="H630" s="23"/>
      <c r="I630" s="23"/>
      <c r="J630" s="23"/>
      <c r="K630" s="23"/>
      <c r="L630" s="23"/>
      <c r="M630" s="23"/>
      <c r="N630" s="23"/>
      <c r="O630" s="23" t="s">
        <v>475</v>
      </c>
      <c r="P630" s="36"/>
      <c r="Q630" s="23"/>
      <c r="R630" s="68">
        <v>19</v>
      </c>
      <c r="S630" s="68">
        <v>14</v>
      </c>
      <c r="T630" s="68"/>
      <c r="U630" s="23"/>
      <c r="V630" s="23"/>
      <c r="W630" s="23"/>
      <c r="X630" s="23"/>
      <c r="Y630" s="23"/>
      <c r="Z630" s="23"/>
      <c r="AA630" s="36"/>
      <c r="AB630" s="36"/>
      <c r="AC630" s="36"/>
      <c r="AD630" s="36"/>
      <c r="AE630" s="36"/>
    </row>
    <row r="631" spans="1:31" ht="11.25">
      <c r="A631" s="23"/>
      <c r="B631" s="66" t="s">
        <v>208</v>
      </c>
      <c r="C631" s="66"/>
      <c r="D631" s="66"/>
      <c r="E631" s="66"/>
      <c r="F631" s="66"/>
      <c r="G631" s="66"/>
      <c r="H631" s="23"/>
      <c r="I631" s="23"/>
      <c r="J631" s="23"/>
      <c r="K631" s="23"/>
      <c r="L631" s="23"/>
      <c r="M631" s="23"/>
      <c r="N631" s="23"/>
      <c r="O631" s="23"/>
      <c r="P631" s="36"/>
      <c r="Q631" s="23"/>
      <c r="R631" s="23"/>
      <c r="S631" s="23"/>
      <c r="T631" s="71"/>
      <c r="U631" s="36" t="s">
        <v>9</v>
      </c>
      <c r="V631" s="23" t="s">
        <v>215</v>
      </c>
      <c r="W631" s="36"/>
      <c r="X631" s="36"/>
      <c r="Y631" s="36"/>
      <c r="Z631" s="36"/>
      <c r="AA631" s="36"/>
      <c r="AB631" s="36"/>
      <c r="AC631" s="36"/>
      <c r="AD631" s="36"/>
      <c r="AE631" s="36"/>
    </row>
    <row r="632" spans="1:31" ht="11.25">
      <c r="A632" s="23"/>
      <c r="B632" s="23" t="s">
        <v>447</v>
      </c>
      <c r="C632" s="23"/>
      <c r="D632" s="68">
        <v>12</v>
      </c>
      <c r="E632" s="68">
        <v>19</v>
      </c>
      <c r="F632" s="68"/>
      <c r="G632" s="67">
        <v>2</v>
      </c>
      <c r="H632" s="120" t="s">
        <v>960</v>
      </c>
      <c r="I632" s="111"/>
      <c r="J632" s="111"/>
      <c r="K632" s="111"/>
      <c r="L632" s="111"/>
      <c r="M632" s="125"/>
      <c r="N632" s="23"/>
      <c r="O632" s="23"/>
      <c r="P632" s="36"/>
      <c r="Q632" s="23"/>
      <c r="R632" s="23"/>
      <c r="S632" s="23"/>
      <c r="T632" s="71"/>
      <c r="U632" s="66"/>
      <c r="V632" s="66" t="s">
        <v>216</v>
      </c>
      <c r="W632" s="66"/>
      <c r="X632" s="66"/>
      <c r="Y632" s="66"/>
      <c r="Z632" s="66"/>
      <c r="AA632" s="36"/>
      <c r="AB632" s="36"/>
      <c r="AC632" s="36"/>
      <c r="AD632" s="36"/>
      <c r="AE632" s="36"/>
    </row>
    <row r="633" spans="1:31" ht="11.25">
      <c r="A633" s="23"/>
      <c r="B633" s="36" t="s">
        <v>546</v>
      </c>
      <c r="C633" s="36"/>
      <c r="D633" s="68">
        <v>21</v>
      </c>
      <c r="E633" s="68">
        <v>21</v>
      </c>
      <c r="F633" s="68"/>
      <c r="G633" s="71"/>
      <c r="H633" s="113" t="s">
        <v>210</v>
      </c>
      <c r="I633" s="113"/>
      <c r="J633" s="113"/>
      <c r="K633" s="113"/>
      <c r="L633" s="113"/>
      <c r="M633" s="126"/>
      <c r="N633" s="23"/>
      <c r="O633" s="23"/>
      <c r="P633" s="36"/>
      <c r="Q633" s="23"/>
      <c r="R633" s="23"/>
      <c r="S633" s="23"/>
      <c r="T633" s="71"/>
      <c r="U633" s="36"/>
      <c r="V633" s="36"/>
      <c r="W633" s="36"/>
      <c r="X633" s="36"/>
      <c r="Y633" s="36"/>
      <c r="Z633" s="23"/>
      <c r="AA633" s="36"/>
      <c r="AB633" s="36"/>
      <c r="AC633" s="36"/>
      <c r="AD633" s="36"/>
      <c r="AE633" s="36"/>
    </row>
    <row r="634" spans="1:31" ht="11.25">
      <c r="A634" s="24"/>
      <c r="B634" s="120" t="s">
        <v>960</v>
      </c>
      <c r="C634" s="111"/>
      <c r="D634" s="111"/>
      <c r="E634" s="111"/>
      <c r="F634" s="111"/>
      <c r="G634" s="125"/>
      <c r="H634" s="23"/>
      <c r="I634" s="23"/>
      <c r="J634" s="23"/>
      <c r="K634" s="23"/>
      <c r="L634" s="23"/>
      <c r="M634" s="67">
        <v>4</v>
      </c>
      <c r="N634" s="23" t="s">
        <v>215</v>
      </c>
      <c r="O634" s="23"/>
      <c r="P634" s="36"/>
      <c r="Q634" s="23"/>
      <c r="R634" s="23"/>
      <c r="S634" s="23"/>
      <c r="T634" s="71"/>
      <c r="U634" s="23"/>
      <c r="V634" s="23"/>
      <c r="W634" s="23"/>
      <c r="X634" s="23"/>
      <c r="Y634" s="23"/>
      <c r="Z634" s="23"/>
      <c r="AA634" s="23"/>
      <c r="AB634" s="36"/>
      <c r="AC634" s="36"/>
      <c r="AD634" s="36"/>
      <c r="AE634" s="36"/>
    </row>
    <row r="635" spans="1:31" ht="11.25">
      <c r="A635" s="70"/>
      <c r="B635" s="113" t="s">
        <v>210</v>
      </c>
      <c r="C635" s="113"/>
      <c r="D635" s="113"/>
      <c r="E635" s="113"/>
      <c r="F635" s="113"/>
      <c r="G635" s="126"/>
      <c r="H635" s="23" t="s">
        <v>554</v>
      </c>
      <c r="I635" s="23"/>
      <c r="J635" s="23"/>
      <c r="K635" s="68">
        <v>18</v>
      </c>
      <c r="L635" s="68">
        <v>23</v>
      </c>
      <c r="M635" s="68">
        <v>16</v>
      </c>
      <c r="N635" s="66" t="s">
        <v>216</v>
      </c>
      <c r="O635" s="66"/>
      <c r="P635" s="66"/>
      <c r="Q635" s="66"/>
      <c r="R635" s="66"/>
      <c r="S635" s="66"/>
      <c r="T635" s="73"/>
      <c r="U635" s="23"/>
      <c r="V635" s="23"/>
      <c r="W635" s="23"/>
      <c r="X635" s="23"/>
      <c r="Y635" s="23"/>
      <c r="Z635" s="23"/>
      <c r="AA635" s="23"/>
      <c r="AB635" s="36"/>
      <c r="AC635" s="36"/>
      <c r="AD635" s="36"/>
      <c r="AE635" s="36"/>
    </row>
    <row r="636" spans="1:31" ht="11.25">
      <c r="A636" s="23"/>
      <c r="B636" s="23"/>
      <c r="C636" s="23"/>
      <c r="D636" s="23"/>
      <c r="E636" s="23"/>
      <c r="F636" s="23"/>
      <c r="G636" s="23"/>
      <c r="H636" s="23" t="s">
        <v>549</v>
      </c>
      <c r="I636" s="23"/>
      <c r="J636" s="23"/>
      <c r="K636" s="68">
        <v>21</v>
      </c>
      <c r="L636" s="68">
        <v>21</v>
      </c>
      <c r="M636" s="68">
        <v>21</v>
      </c>
      <c r="N636" s="23"/>
      <c r="O636" s="23"/>
      <c r="P636" s="36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36"/>
      <c r="AC636" s="36"/>
      <c r="AD636" s="36"/>
      <c r="AE636" s="36"/>
    </row>
    <row r="637" spans="1:31" ht="11.25">
      <c r="A637" s="23"/>
      <c r="B637" s="23"/>
      <c r="C637" s="23"/>
      <c r="D637" s="23"/>
      <c r="E637" s="23"/>
      <c r="F637" s="23"/>
      <c r="G637" s="24"/>
      <c r="H637" s="23" t="s">
        <v>215</v>
      </c>
      <c r="I637" s="23"/>
      <c r="J637" s="23"/>
      <c r="K637" s="23"/>
      <c r="L637" s="23"/>
      <c r="M637" s="71"/>
      <c r="N637" s="23"/>
      <c r="O637" s="122" t="s">
        <v>213</v>
      </c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</row>
    <row r="638" spans="1:31" ht="11.25">
      <c r="A638" s="23"/>
      <c r="B638" s="23"/>
      <c r="C638" s="23"/>
      <c r="D638" s="23"/>
      <c r="E638" s="23"/>
      <c r="F638" s="23"/>
      <c r="G638" s="75">
        <v>2</v>
      </c>
      <c r="H638" s="66" t="s">
        <v>216</v>
      </c>
      <c r="I638" s="66"/>
      <c r="J638" s="66"/>
      <c r="K638" s="66"/>
      <c r="L638" s="66"/>
      <c r="M638" s="72"/>
      <c r="N638" s="23"/>
      <c r="O638" s="124" t="s">
        <v>214</v>
      </c>
      <c r="P638" s="66"/>
      <c r="Q638" s="66"/>
      <c r="R638" s="66"/>
      <c r="S638" s="66"/>
      <c r="T638" s="6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</row>
    <row r="639" spans="1:31" ht="11.25">
      <c r="A639" s="36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 t="s">
        <v>640</v>
      </c>
      <c r="P639" s="36"/>
      <c r="Q639" s="68">
        <v>21</v>
      </c>
      <c r="R639" s="68">
        <v>21</v>
      </c>
      <c r="S639" s="68"/>
      <c r="T639" s="67">
        <v>6</v>
      </c>
      <c r="U639" s="36" t="s">
        <v>10</v>
      </c>
      <c r="V639" s="122" t="s">
        <v>213</v>
      </c>
      <c r="W639" s="36"/>
      <c r="X639" s="36"/>
      <c r="Y639" s="36"/>
      <c r="Z639" s="36"/>
      <c r="AA639" s="36"/>
      <c r="AB639" s="36"/>
      <c r="AC639" s="36"/>
      <c r="AD639" s="36"/>
      <c r="AE639" s="36"/>
    </row>
    <row r="640" spans="1:31" ht="11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 t="s">
        <v>475</v>
      </c>
      <c r="P640" s="36"/>
      <c r="Q640" s="68">
        <v>16</v>
      </c>
      <c r="R640" s="68">
        <v>19</v>
      </c>
      <c r="S640" s="68"/>
      <c r="T640" s="71"/>
      <c r="U640" s="66"/>
      <c r="V640" s="124" t="s">
        <v>214</v>
      </c>
      <c r="W640" s="66"/>
      <c r="X640" s="66"/>
      <c r="Y640" s="66"/>
      <c r="Z640" s="66"/>
      <c r="AA640" s="36"/>
      <c r="AB640" s="36"/>
      <c r="AC640" s="36"/>
      <c r="AD640" s="36"/>
      <c r="AE640" s="36"/>
    </row>
    <row r="641" spans="1:31" ht="11.25">
      <c r="A641" s="36"/>
      <c r="B641" s="23"/>
      <c r="C641" s="23"/>
      <c r="D641" s="23"/>
      <c r="E641" s="23"/>
      <c r="F641" s="23"/>
      <c r="G641" s="36"/>
      <c r="H641" s="36"/>
      <c r="I641" s="36"/>
      <c r="J641" s="36"/>
      <c r="K641" s="36"/>
      <c r="L641" s="36"/>
      <c r="M641" s="36"/>
      <c r="N641" s="36"/>
      <c r="O641" s="120" t="s">
        <v>960</v>
      </c>
      <c r="P641" s="111"/>
      <c r="Q641" s="111"/>
      <c r="R641" s="111"/>
      <c r="S641" s="111"/>
      <c r="T641" s="125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</row>
    <row r="642" spans="1:31" ht="11.25">
      <c r="A642" s="23"/>
      <c r="B642" s="23"/>
      <c r="C642" s="23"/>
      <c r="D642" s="23"/>
      <c r="E642" s="23"/>
      <c r="F642" s="23"/>
      <c r="G642" s="36"/>
      <c r="H642" s="36"/>
      <c r="I642" s="36"/>
      <c r="J642" s="36"/>
      <c r="K642" s="36"/>
      <c r="L642" s="36"/>
      <c r="M642" s="36"/>
      <c r="N642" s="36"/>
      <c r="O642" s="113" t="s">
        <v>210</v>
      </c>
      <c r="P642" s="113"/>
      <c r="Q642" s="113"/>
      <c r="R642" s="113"/>
      <c r="S642" s="113"/>
      <c r="T642" s="12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</row>
    <row r="643" spans="1:31" ht="11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1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36" t="s">
        <v>41</v>
      </c>
      <c r="V644" s="120" t="s">
        <v>960</v>
      </c>
      <c r="W644" s="111"/>
      <c r="X644" s="111"/>
      <c r="Y644" s="111"/>
      <c r="Z644" s="111"/>
      <c r="AA644" s="125"/>
      <c r="AB644" s="2"/>
      <c r="AC644" s="2"/>
      <c r="AD644" s="2"/>
      <c r="AE644" s="2"/>
    </row>
    <row r="645" spans="1:31" ht="11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66"/>
      <c r="V645" s="113" t="s">
        <v>210</v>
      </c>
      <c r="W645" s="113"/>
      <c r="X645" s="113"/>
      <c r="Y645" s="113"/>
      <c r="Z645" s="113"/>
      <c r="AA645" s="126"/>
      <c r="AB645" s="2"/>
      <c r="AC645" s="2"/>
      <c r="AD645" s="2"/>
      <c r="AE645" s="2"/>
    </row>
    <row r="646" spans="1:31" ht="11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1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thickBo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thickBot="1">
      <c r="A649" s="2"/>
      <c r="B649" s="30"/>
      <c r="C649" s="31"/>
      <c r="D649" s="31"/>
      <c r="E649" s="31"/>
      <c r="F649" s="31"/>
      <c r="G649" s="31"/>
      <c r="H649" s="31"/>
      <c r="I649" s="31"/>
      <c r="J649" s="31"/>
      <c r="K649" s="31" t="s">
        <v>89</v>
      </c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2"/>
      <c r="X649" s="33"/>
      <c r="Y649" s="25"/>
      <c r="Z649" s="30"/>
      <c r="AA649" s="31" t="s">
        <v>12</v>
      </c>
      <c r="AB649" s="33"/>
      <c r="AC649" s="23"/>
      <c r="AD649" s="30">
        <v>19</v>
      </c>
      <c r="AE649" s="34"/>
    </row>
    <row r="650" spans="1:31" ht="11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1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27" t="s">
        <v>227</v>
      </c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2"/>
    </row>
    <row r="652" spans="1:31" ht="11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1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1.25">
      <c r="A654" s="2"/>
      <c r="B654" s="2"/>
      <c r="C654" s="2"/>
      <c r="D654" s="2"/>
      <c r="E654" s="2"/>
      <c r="F654" s="2"/>
      <c r="G654" s="50">
        <v>1</v>
      </c>
      <c r="H654" s="51" t="s">
        <v>217</v>
      </c>
      <c r="I654" s="51"/>
      <c r="J654" s="51"/>
      <c r="K654" s="51"/>
      <c r="L654" s="51"/>
      <c r="M654" s="5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1.25">
      <c r="A655" s="2"/>
      <c r="B655" s="2"/>
      <c r="C655" s="2"/>
      <c r="D655" s="2"/>
      <c r="E655" s="2"/>
      <c r="F655" s="2"/>
      <c r="G655" s="2"/>
      <c r="K655" s="2"/>
      <c r="L655" s="2"/>
      <c r="M655" s="52">
        <v>4</v>
      </c>
      <c r="N655" s="2"/>
      <c r="O655" s="2"/>
      <c r="P655" s="2"/>
      <c r="Q655" s="2"/>
      <c r="R655" s="2"/>
      <c r="S655" s="3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1.25">
      <c r="A656" s="2"/>
      <c r="D656" s="2"/>
      <c r="E656" s="2"/>
      <c r="F656" s="2"/>
      <c r="G656" s="3"/>
      <c r="H656" s="1" t="s">
        <v>447</v>
      </c>
      <c r="K656" s="54">
        <v>2</v>
      </c>
      <c r="L656" s="54">
        <v>2</v>
      </c>
      <c r="M656" s="54"/>
      <c r="N656" s="51" t="s">
        <v>198</v>
      </c>
      <c r="O656" s="51"/>
      <c r="P656" s="51"/>
      <c r="Q656" s="51"/>
      <c r="R656" s="51"/>
      <c r="S656" s="51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1.25">
      <c r="A657" s="2"/>
      <c r="B657" s="2"/>
      <c r="C657" s="2"/>
      <c r="D657" s="2"/>
      <c r="E657" s="2"/>
      <c r="F657" s="2"/>
      <c r="G657" s="2"/>
      <c r="H657" s="1" t="s">
        <v>475</v>
      </c>
      <c r="K657" s="54">
        <v>21</v>
      </c>
      <c r="L657" s="54">
        <v>21</v>
      </c>
      <c r="M657" s="54"/>
      <c r="N657" s="2"/>
      <c r="O657" s="2"/>
      <c r="P657" s="2"/>
      <c r="Q657" s="2"/>
      <c r="R657" s="2"/>
      <c r="S657" s="52">
        <v>8</v>
      </c>
      <c r="T657" s="2"/>
      <c r="U657" s="2"/>
      <c r="V657" s="2"/>
      <c r="W657" s="2"/>
      <c r="X657" s="2"/>
      <c r="Y657" s="3"/>
      <c r="Z657" s="2"/>
      <c r="AA657" s="2"/>
      <c r="AB657" s="2"/>
      <c r="AC657" s="2"/>
      <c r="AD657" s="2"/>
      <c r="AE657" s="2"/>
    </row>
    <row r="658" spans="1:31" ht="11.25">
      <c r="A658" s="2"/>
      <c r="B658" s="2"/>
      <c r="C658" s="2"/>
      <c r="D658" s="2"/>
      <c r="E658" s="2"/>
      <c r="F658" s="2"/>
      <c r="G658" s="3"/>
      <c r="J658" s="60"/>
      <c r="K658" s="2"/>
      <c r="L658" s="2"/>
      <c r="M658" s="58"/>
      <c r="N658" s="2"/>
      <c r="O658" s="2"/>
      <c r="P658" s="2"/>
      <c r="Q658" s="2"/>
      <c r="R658" s="2"/>
      <c r="S658" s="58"/>
      <c r="T658" s="2"/>
      <c r="U658" s="2"/>
      <c r="V658" s="2"/>
      <c r="W658" s="2"/>
      <c r="X658" s="2"/>
      <c r="Y658" s="3"/>
      <c r="Z658" s="2"/>
      <c r="AA658" s="2"/>
      <c r="AB658" s="2"/>
      <c r="AC658" s="2"/>
      <c r="AD658" s="2"/>
      <c r="AE658" s="2"/>
    </row>
    <row r="659" spans="1:31" ht="11.25">
      <c r="A659" s="2"/>
      <c r="B659" s="2"/>
      <c r="C659" s="2"/>
      <c r="D659" s="2"/>
      <c r="E659" s="2"/>
      <c r="F659" s="2"/>
      <c r="G659" s="3"/>
      <c r="H659" s="51" t="s">
        <v>198</v>
      </c>
      <c r="I659" s="51"/>
      <c r="J659" s="51"/>
      <c r="K659" s="51"/>
      <c r="L659" s="51"/>
      <c r="M659" s="57"/>
      <c r="N659" s="2"/>
      <c r="O659" s="2"/>
      <c r="P659" s="2"/>
      <c r="Q659" s="2"/>
      <c r="R659" s="2"/>
      <c r="S659" s="58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1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 t="s">
        <v>554</v>
      </c>
      <c r="O660" s="2"/>
      <c r="P660" s="2"/>
      <c r="Q660" s="54">
        <v>21</v>
      </c>
      <c r="R660" s="54">
        <v>21</v>
      </c>
      <c r="S660" s="54"/>
      <c r="T660" s="51" t="s">
        <v>198</v>
      </c>
      <c r="U660" s="51"/>
      <c r="V660" s="51"/>
      <c r="W660" s="51"/>
      <c r="X660" s="51"/>
      <c r="Y660" s="51"/>
      <c r="Z660" s="2"/>
      <c r="AA660" s="2"/>
      <c r="AB660" s="2"/>
      <c r="AC660" s="2"/>
      <c r="AD660" s="2"/>
      <c r="AE660" s="2"/>
    </row>
    <row r="661" spans="1:31" ht="11.25">
      <c r="A661" s="2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 t="s">
        <v>513</v>
      </c>
      <c r="O661" s="2"/>
      <c r="P661" s="2"/>
      <c r="Q661" s="54">
        <v>15</v>
      </c>
      <c r="R661" s="54">
        <v>9</v>
      </c>
      <c r="S661" s="54"/>
      <c r="T661" s="2"/>
      <c r="U661" s="2"/>
      <c r="V661" s="2"/>
      <c r="W661" s="2"/>
      <c r="X661" s="2"/>
      <c r="Y661" s="52">
        <v>10</v>
      </c>
      <c r="Z661" s="2"/>
      <c r="AA661" s="2"/>
      <c r="AB661" s="2"/>
      <c r="AC661" s="2"/>
      <c r="AD661" s="2"/>
      <c r="AE661" s="2"/>
    </row>
    <row r="662" spans="1:31" ht="11.25">
      <c r="A662" s="2"/>
      <c r="B662" s="2"/>
      <c r="C662" s="2"/>
      <c r="D662" s="2"/>
      <c r="E662" s="2"/>
      <c r="F662" s="2"/>
      <c r="G662" s="53" t="s">
        <v>7</v>
      </c>
      <c r="H662" s="51" t="s">
        <v>222</v>
      </c>
      <c r="I662" s="51"/>
      <c r="J662" s="51"/>
      <c r="K662" s="51"/>
      <c r="L662" s="51"/>
      <c r="M662" s="51"/>
      <c r="N662" s="2"/>
      <c r="O662" s="2"/>
      <c r="P662" s="2"/>
      <c r="Q662" s="2"/>
      <c r="R662" s="2"/>
      <c r="S662" s="58"/>
      <c r="T662" s="2"/>
      <c r="U662" s="2"/>
      <c r="V662" s="2"/>
      <c r="W662" s="2"/>
      <c r="X662" s="2"/>
      <c r="Y662" s="58"/>
      <c r="Z662" s="2"/>
      <c r="AA662" s="2"/>
      <c r="AB662" s="2"/>
      <c r="AC662" s="2"/>
      <c r="AD662" s="2"/>
      <c r="AE662" s="2"/>
    </row>
    <row r="663" spans="1:31" ht="11.25">
      <c r="A663" s="2"/>
      <c r="B663" s="2"/>
      <c r="C663" s="2"/>
      <c r="D663" s="2"/>
      <c r="E663" s="2"/>
      <c r="F663" s="2"/>
      <c r="G663" s="2"/>
      <c r="K663" s="2"/>
      <c r="L663" s="2"/>
      <c r="M663" s="52">
        <v>5</v>
      </c>
      <c r="N663" s="2"/>
      <c r="O663" s="2"/>
      <c r="P663" s="2"/>
      <c r="Q663" s="2"/>
      <c r="R663" s="2"/>
      <c r="S663" s="56"/>
      <c r="T663" s="2"/>
      <c r="U663" s="2"/>
      <c r="V663" s="2"/>
      <c r="W663" s="2"/>
      <c r="X663" s="2"/>
      <c r="Y663" s="58"/>
      <c r="Z663" s="2"/>
      <c r="AA663" s="2"/>
      <c r="AB663" s="2"/>
      <c r="AC663" s="2"/>
      <c r="AD663" s="2"/>
      <c r="AE663" s="2"/>
    </row>
    <row r="664" spans="1:31" ht="11.25">
      <c r="A664" s="2"/>
      <c r="D664" s="2"/>
      <c r="E664" s="2"/>
      <c r="F664" s="2"/>
      <c r="G664" s="3"/>
      <c r="H664" s="23" t="s">
        <v>554</v>
      </c>
      <c r="K664" s="54">
        <v>11</v>
      </c>
      <c r="L664" s="54">
        <v>10</v>
      </c>
      <c r="M664" s="54"/>
      <c r="N664" s="51" t="s">
        <v>39</v>
      </c>
      <c r="O664" s="51"/>
      <c r="P664" s="51"/>
      <c r="Q664" s="51"/>
      <c r="R664" s="51"/>
      <c r="S664" s="57"/>
      <c r="T664" s="2"/>
      <c r="U664" s="2"/>
      <c r="V664" s="2"/>
      <c r="W664" s="2"/>
      <c r="X664" s="2"/>
      <c r="Y664" s="58"/>
      <c r="Z664" s="2"/>
      <c r="AA664" s="2"/>
      <c r="AB664" s="2"/>
      <c r="AC664" s="2"/>
      <c r="AD664" s="2"/>
      <c r="AE664" s="2"/>
    </row>
    <row r="665" spans="1:31" ht="11.25">
      <c r="A665" s="2"/>
      <c r="B665" s="51" t="s">
        <v>39</v>
      </c>
      <c r="C665" s="51"/>
      <c r="D665" s="51"/>
      <c r="E665" s="51"/>
      <c r="F665" s="51"/>
      <c r="H665" s="23" t="s">
        <v>453</v>
      </c>
      <c r="K665" s="54">
        <v>21</v>
      </c>
      <c r="L665" s="54">
        <v>21</v>
      </c>
      <c r="M665" s="54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58"/>
      <c r="Z665" s="2"/>
      <c r="AA665" s="2"/>
      <c r="AB665" s="2"/>
      <c r="AC665" s="2"/>
      <c r="AD665" s="2"/>
      <c r="AE665" s="2"/>
    </row>
    <row r="666" spans="1:31" ht="11.25">
      <c r="A666" s="2"/>
      <c r="B666" s="2" t="s">
        <v>447</v>
      </c>
      <c r="D666" s="54">
        <v>21</v>
      </c>
      <c r="E666" s="54">
        <v>19</v>
      </c>
      <c r="F666" s="54">
        <v>21</v>
      </c>
      <c r="G666" s="52">
        <v>1</v>
      </c>
      <c r="J666" s="60"/>
      <c r="K666" s="2"/>
      <c r="L666" s="2"/>
      <c r="M666" s="58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58"/>
      <c r="Z666" s="2"/>
      <c r="AA666" s="2"/>
      <c r="AB666" s="2"/>
      <c r="AC666" s="2"/>
      <c r="AD666" s="2"/>
      <c r="AE666" s="2"/>
    </row>
    <row r="667" spans="1:31" ht="11.25">
      <c r="A667" s="2"/>
      <c r="B667" s="1" t="s">
        <v>471</v>
      </c>
      <c r="D667" s="54">
        <v>16</v>
      </c>
      <c r="E667" s="54">
        <v>21</v>
      </c>
      <c r="F667" s="54">
        <v>15</v>
      </c>
      <c r="G667" s="58"/>
      <c r="H667" s="51" t="s">
        <v>39</v>
      </c>
      <c r="I667" s="51"/>
      <c r="J667" s="51"/>
      <c r="K667" s="51"/>
      <c r="L667" s="51"/>
      <c r="M667" s="57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58"/>
      <c r="Z667" s="2"/>
      <c r="AA667" s="2"/>
      <c r="AB667" s="2"/>
      <c r="AC667" s="2"/>
      <c r="AD667" s="2"/>
      <c r="AE667" s="2"/>
    </row>
    <row r="668" spans="1:31" ht="11.25">
      <c r="A668" s="2"/>
      <c r="B668" s="51" t="s">
        <v>220</v>
      </c>
      <c r="C668" s="51"/>
      <c r="D668" s="51"/>
      <c r="E668" s="51"/>
      <c r="F668" s="51"/>
      <c r="G668" s="5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58"/>
      <c r="Z668" s="2"/>
      <c r="AA668" s="2"/>
      <c r="AB668" s="2"/>
      <c r="AC668" s="2"/>
      <c r="AD668" s="2"/>
      <c r="AE668" s="2"/>
    </row>
    <row r="669" spans="1:31" ht="11.25">
      <c r="A669" s="2"/>
      <c r="D669" s="2"/>
      <c r="E669" s="2"/>
      <c r="F669" s="2"/>
      <c r="G669" s="59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 t="s">
        <v>640</v>
      </c>
      <c r="U669" s="2"/>
      <c r="V669" s="2"/>
      <c r="W669" s="54">
        <v>21</v>
      </c>
      <c r="X669" s="54">
        <v>21</v>
      </c>
      <c r="Y669" s="54"/>
      <c r="Z669" s="55" t="s">
        <v>8</v>
      </c>
      <c r="AA669" s="51" t="s">
        <v>198</v>
      </c>
      <c r="AB669" s="51"/>
      <c r="AC669" s="51"/>
      <c r="AD669" s="51"/>
      <c r="AE669" s="51"/>
    </row>
    <row r="670" spans="1:31" ht="11.25">
      <c r="A670" s="2"/>
      <c r="B670" s="51" t="s">
        <v>219</v>
      </c>
      <c r="C670" s="51"/>
      <c r="D670" s="51"/>
      <c r="E670" s="51"/>
      <c r="F670" s="51"/>
      <c r="G670" s="51"/>
      <c r="H670" s="2"/>
      <c r="J670" s="2"/>
      <c r="K670" s="2"/>
      <c r="L670" s="2"/>
      <c r="M670" s="3"/>
      <c r="N670" s="2"/>
      <c r="O670" s="2"/>
      <c r="P670" s="2"/>
      <c r="Q670" s="2"/>
      <c r="R670" s="2"/>
      <c r="S670" s="2"/>
      <c r="T670" s="2" t="s">
        <v>453</v>
      </c>
      <c r="U670" s="2"/>
      <c r="V670" s="2"/>
      <c r="W670" s="54">
        <v>17</v>
      </c>
      <c r="X670" s="54">
        <v>15</v>
      </c>
      <c r="Y670" s="54"/>
      <c r="Z670" s="2"/>
      <c r="AA670" s="2"/>
      <c r="AB670" s="2"/>
      <c r="AC670" s="2"/>
      <c r="AD670" s="2"/>
      <c r="AE670" s="2"/>
    </row>
    <row r="671" spans="1:31" ht="11.25">
      <c r="A671" s="2"/>
      <c r="B671" s="2" t="s">
        <v>447</v>
      </c>
      <c r="D671" s="54">
        <v>15</v>
      </c>
      <c r="E671" s="54">
        <v>15</v>
      </c>
      <c r="F671" s="54"/>
      <c r="G671" s="52">
        <v>2</v>
      </c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58"/>
      <c r="Z671" s="2"/>
      <c r="AA671" s="2"/>
      <c r="AB671" s="2"/>
      <c r="AC671" s="2"/>
      <c r="AD671" s="2"/>
      <c r="AE671" s="2"/>
    </row>
    <row r="672" spans="1:31" ht="11.25">
      <c r="A672" s="2"/>
      <c r="B672" s="1" t="s">
        <v>471</v>
      </c>
      <c r="D672" s="54">
        <v>21</v>
      </c>
      <c r="E672" s="54">
        <v>21</v>
      </c>
      <c r="F672" s="54"/>
      <c r="G672" s="58"/>
      <c r="H672" s="51" t="s">
        <v>221</v>
      </c>
      <c r="I672" s="51"/>
      <c r="J672" s="51"/>
      <c r="K672" s="51"/>
      <c r="L672" s="51"/>
      <c r="M672" s="5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58"/>
      <c r="Z672" s="55" t="s">
        <v>9</v>
      </c>
      <c r="AA672" s="51" t="s">
        <v>223</v>
      </c>
      <c r="AB672" s="51"/>
      <c r="AC672" s="51"/>
      <c r="AD672" s="51"/>
      <c r="AE672" s="51"/>
    </row>
    <row r="673" spans="1:31" ht="11.25">
      <c r="A673" s="2"/>
      <c r="B673" s="51" t="s">
        <v>221</v>
      </c>
      <c r="C673" s="51"/>
      <c r="D673" s="51"/>
      <c r="E673" s="51"/>
      <c r="F673" s="51"/>
      <c r="G673" s="57"/>
      <c r="K673" s="2"/>
      <c r="L673" s="2"/>
      <c r="M673" s="52">
        <v>6</v>
      </c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58"/>
      <c r="Z673" s="2"/>
      <c r="AA673" s="2"/>
      <c r="AB673" s="2"/>
      <c r="AC673" s="2"/>
      <c r="AD673" s="2"/>
      <c r="AE673" s="2"/>
    </row>
    <row r="674" spans="1:31" ht="11.25">
      <c r="A674" s="2"/>
      <c r="H674" s="23" t="s">
        <v>554</v>
      </c>
      <c r="K674" s="54">
        <v>23</v>
      </c>
      <c r="L674" s="54">
        <v>6</v>
      </c>
      <c r="M674" s="54"/>
      <c r="N674" s="51" t="s">
        <v>218</v>
      </c>
      <c r="O674" s="51"/>
      <c r="P674" s="51"/>
      <c r="Q674" s="51"/>
      <c r="R674" s="51"/>
      <c r="S674" s="51"/>
      <c r="T674" s="2"/>
      <c r="U674" s="2"/>
      <c r="V674" s="2"/>
      <c r="W674" s="2"/>
      <c r="X674" s="2"/>
      <c r="Y674" s="58"/>
      <c r="Z674" s="2"/>
      <c r="AA674" s="2"/>
      <c r="AB674" s="2"/>
      <c r="AC674" s="2"/>
      <c r="AD674" s="2"/>
      <c r="AE674" s="2"/>
    </row>
    <row r="675" spans="1:31" ht="11.25">
      <c r="A675" s="2"/>
      <c r="B675" s="2"/>
      <c r="C675" s="2"/>
      <c r="D675" s="2"/>
      <c r="E675" s="2"/>
      <c r="F675" s="2"/>
      <c r="G675" s="2"/>
      <c r="H675" s="23" t="s">
        <v>453</v>
      </c>
      <c r="K675" s="54">
        <v>25</v>
      </c>
      <c r="L675" s="54">
        <v>21</v>
      </c>
      <c r="M675" s="54"/>
      <c r="N675" s="2"/>
      <c r="O675" s="2"/>
      <c r="P675" s="2"/>
      <c r="Q675" s="2"/>
      <c r="R675" s="2"/>
      <c r="S675" s="52">
        <v>9</v>
      </c>
      <c r="T675" s="2"/>
      <c r="U675" s="2"/>
      <c r="V675" s="2"/>
      <c r="W675" s="2"/>
      <c r="X675" s="2"/>
      <c r="Y675" s="58"/>
      <c r="Z675" s="2"/>
      <c r="AA675" s="2"/>
      <c r="AB675" s="2"/>
      <c r="AC675" s="2"/>
      <c r="AD675" s="2"/>
      <c r="AE675" s="2"/>
    </row>
    <row r="676" spans="1:31" ht="11.25">
      <c r="A676" s="2"/>
      <c r="B676" s="2"/>
      <c r="C676" s="2"/>
      <c r="D676" s="2"/>
      <c r="E676" s="2"/>
      <c r="F676" s="2"/>
      <c r="G676" s="3"/>
      <c r="J676" s="60"/>
      <c r="K676" s="2"/>
      <c r="L676" s="2"/>
      <c r="M676" s="58"/>
      <c r="N676" s="2"/>
      <c r="O676" s="2"/>
      <c r="P676" s="2"/>
      <c r="Q676" s="2"/>
      <c r="R676" s="2"/>
      <c r="S676" s="58"/>
      <c r="T676" s="2"/>
      <c r="U676" s="2"/>
      <c r="V676" s="2"/>
      <c r="W676" s="2"/>
      <c r="X676" s="2"/>
      <c r="Y676" s="58"/>
      <c r="Z676" s="2"/>
      <c r="AA676" s="2"/>
      <c r="AB676" s="2"/>
      <c r="AC676" s="2"/>
      <c r="AD676" s="2"/>
      <c r="AE676" s="2"/>
    </row>
    <row r="677" spans="1:31" ht="11.25">
      <c r="A677" s="2"/>
      <c r="B677" s="2"/>
      <c r="C677" s="2"/>
      <c r="D677" s="2"/>
      <c r="E677" s="2"/>
      <c r="F677" s="2"/>
      <c r="G677" s="53" t="s">
        <v>7</v>
      </c>
      <c r="H677" s="51" t="s">
        <v>218</v>
      </c>
      <c r="I677" s="51"/>
      <c r="J677" s="51"/>
      <c r="K677" s="51"/>
      <c r="L677" s="51"/>
      <c r="M677" s="57"/>
      <c r="N677" s="2"/>
      <c r="O677" s="2"/>
      <c r="P677" s="2"/>
      <c r="Q677" s="2"/>
      <c r="R677" s="2"/>
      <c r="S677" s="58"/>
      <c r="T677" s="2"/>
      <c r="U677" s="2"/>
      <c r="V677" s="2"/>
      <c r="W677" s="2"/>
      <c r="X677" s="2"/>
      <c r="Y677" s="58"/>
      <c r="Z677" s="2"/>
      <c r="AA677" s="2"/>
      <c r="AB677" s="2"/>
      <c r="AC677" s="2"/>
      <c r="AD677" s="2"/>
      <c r="AE677" s="2"/>
    </row>
    <row r="678" spans="1:31" ht="11.25">
      <c r="A678" s="2"/>
      <c r="H678" s="2"/>
      <c r="I678" s="2"/>
      <c r="J678" s="2"/>
      <c r="K678" s="2"/>
      <c r="L678" s="2"/>
      <c r="M678" s="2"/>
      <c r="N678" s="2" t="s">
        <v>554</v>
      </c>
      <c r="O678" s="2"/>
      <c r="P678" s="2"/>
      <c r="Q678" s="54">
        <v>10</v>
      </c>
      <c r="R678" s="54">
        <v>19</v>
      </c>
      <c r="S678" s="54"/>
      <c r="T678" s="51" t="s">
        <v>223</v>
      </c>
      <c r="U678" s="51"/>
      <c r="V678" s="51"/>
      <c r="W678" s="51"/>
      <c r="X678" s="51"/>
      <c r="Y678" s="57"/>
      <c r="Z678" s="2"/>
      <c r="AA678" s="2"/>
      <c r="AB678" s="2"/>
      <c r="AC678" s="2"/>
      <c r="AD678" s="2"/>
      <c r="AE678" s="2"/>
    </row>
    <row r="679" spans="1:31" ht="11.25">
      <c r="A679" s="2"/>
      <c r="B679" s="51" t="s">
        <v>223</v>
      </c>
      <c r="C679" s="51"/>
      <c r="D679" s="51"/>
      <c r="E679" s="51"/>
      <c r="F679" s="51"/>
      <c r="G679" s="51"/>
      <c r="H679" s="2"/>
      <c r="I679" s="2"/>
      <c r="J679" s="2"/>
      <c r="K679" s="2"/>
      <c r="L679" s="2"/>
      <c r="M679" s="3"/>
      <c r="N679" s="2" t="s">
        <v>518</v>
      </c>
      <c r="O679" s="2"/>
      <c r="P679" s="2"/>
      <c r="Q679" s="54">
        <v>21</v>
      </c>
      <c r="R679" s="54">
        <v>21</v>
      </c>
      <c r="S679" s="54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1.25">
      <c r="A680" s="2"/>
      <c r="B680" s="2" t="s">
        <v>447</v>
      </c>
      <c r="D680" s="54">
        <v>21</v>
      </c>
      <c r="E680" s="54">
        <v>21</v>
      </c>
      <c r="F680" s="54"/>
      <c r="G680" s="52">
        <v>3</v>
      </c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58"/>
      <c r="T680" s="2"/>
      <c r="U680" s="2"/>
      <c r="V680" s="2"/>
      <c r="W680" s="2"/>
      <c r="X680" s="2"/>
      <c r="Y680" s="2"/>
      <c r="Z680" s="51" t="s">
        <v>10</v>
      </c>
      <c r="AA680" s="51" t="s">
        <v>39</v>
      </c>
      <c r="AB680" s="51"/>
      <c r="AC680" s="51"/>
      <c r="AD680" s="51"/>
      <c r="AE680" s="51"/>
    </row>
    <row r="681" spans="1:31" ht="11.25">
      <c r="A681" s="2"/>
      <c r="B681" s="1" t="s">
        <v>471</v>
      </c>
      <c r="D681" s="54">
        <v>17</v>
      </c>
      <c r="E681" s="54">
        <v>18</v>
      </c>
      <c r="F681" s="54"/>
      <c r="G681" s="58"/>
      <c r="H681" s="51" t="s">
        <v>223</v>
      </c>
      <c r="I681" s="51"/>
      <c r="J681" s="51"/>
      <c r="K681" s="51"/>
      <c r="L681" s="51"/>
      <c r="M681" s="51"/>
      <c r="N681" s="2"/>
      <c r="O681" s="2"/>
      <c r="P681" s="2"/>
      <c r="Q681" s="2"/>
      <c r="R681" s="2"/>
      <c r="S681" s="58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1.25">
      <c r="A682" s="2"/>
      <c r="B682" s="51" t="s">
        <v>40</v>
      </c>
      <c r="C682" s="51"/>
      <c r="D682" s="51"/>
      <c r="E682" s="51"/>
      <c r="F682" s="51"/>
      <c r="G682" s="57"/>
      <c r="K682" s="2"/>
      <c r="L682" s="2"/>
      <c r="M682" s="52">
        <v>7</v>
      </c>
      <c r="N682" s="2"/>
      <c r="O682" s="2"/>
      <c r="P682" s="2"/>
      <c r="Q682" s="2"/>
      <c r="R682" s="2"/>
      <c r="S682" s="56"/>
      <c r="T682" s="2"/>
      <c r="U682" s="2"/>
      <c r="V682" s="2"/>
      <c r="W682" s="2"/>
      <c r="X682" s="2"/>
      <c r="Y682" s="2"/>
      <c r="Z682" s="51" t="s">
        <v>10</v>
      </c>
      <c r="AA682" s="51" t="s">
        <v>218</v>
      </c>
      <c r="AB682" s="51"/>
      <c r="AC682" s="51"/>
      <c r="AD682" s="51"/>
      <c r="AE682" s="51"/>
    </row>
    <row r="683" spans="1:31" ht="11.25">
      <c r="A683" s="2"/>
      <c r="H683" s="23" t="s">
        <v>554</v>
      </c>
      <c r="K683" s="54">
        <v>21</v>
      </c>
      <c r="L683" s="54">
        <v>21</v>
      </c>
      <c r="M683" s="54"/>
      <c r="N683" s="51" t="s">
        <v>223</v>
      </c>
      <c r="O683" s="51"/>
      <c r="P683" s="51"/>
      <c r="Q683" s="51"/>
      <c r="R683" s="51"/>
      <c r="S683" s="57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1.25">
      <c r="A684" s="2"/>
      <c r="B684" s="2"/>
      <c r="C684" s="2"/>
      <c r="D684" s="2"/>
      <c r="E684" s="2"/>
      <c r="F684" s="2"/>
      <c r="G684" s="2"/>
      <c r="H684" s="23" t="s">
        <v>453</v>
      </c>
      <c r="K684" s="54">
        <v>12</v>
      </c>
      <c r="L684" s="54">
        <v>8</v>
      </c>
      <c r="M684" s="54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1.25">
      <c r="A685" s="2"/>
      <c r="B685" s="2"/>
      <c r="C685" s="2"/>
      <c r="D685" s="2"/>
      <c r="E685" s="2"/>
      <c r="F685" s="2"/>
      <c r="G685" s="3"/>
      <c r="J685" s="60"/>
      <c r="K685" s="2"/>
      <c r="L685" s="2"/>
      <c r="M685" s="58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1.25">
      <c r="A686" s="2"/>
      <c r="B686" s="2"/>
      <c r="C686" s="2"/>
      <c r="D686" s="2"/>
      <c r="E686" s="2"/>
      <c r="F686" s="2"/>
      <c r="G686" s="50">
        <v>2</v>
      </c>
      <c r="H686" s="51" t="s">
        <v>11</v>
      </c>
      <c r="I686" s="51"/>
      <c r="J686" s="51"/>
      <c r="K686" s="51"/>
      <c r="L686" s="51"/>
      <c r="M686" s="57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1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thickBo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thickBot="1">
      <c r="A689" s="29"/>
      <c r="B689" s="30"/>
      <c r="C689" s="31"/>
      <c r="D689" s="31"/>
      <c r="E689" s="31"/>
      <c r="F689" s="31"/>
      <c r="G689" s="31"/>
      <c r="H689" s="31"/>
      <c r="I689" s="31"/>
      <c r="J689" s="31"/>
      <c r="K689" s="31" t="s">
        <v>89</v>
      </c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2"/>
      <c r="X689" s="33"/>
      <c r="Y689" s="25"/>
      <c r="Z689" s="30"/>
      <c r="AA689" s="31" t="s">
        <v>38</v>
      </c>
      <c r="AB689" s="33"/>
      <c r="AC689" s="23"/>
      <c r="AD689" s="30">
        <v>20</v>
      </c>
      <c r="AE689" s="34"/>
    </row>
    <row r="690" spans="1:31" ht="11.2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</row>
    <row r="691" spans="1:31" ht="11.25">
      <c r="A691" s="35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27" t="s">
        <v>228</v>
      </c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2"/>
    </row>
    <row r="692" spans="1:31" ht="11.25">
      <c r="A692" s="53"/>
      <c r="B692" s="2"/>
      <c r="C692" s="2"/>
      <c r="D692" s="2"/>
      <c r="E692" s="2"/>
      <c r="F692" s="2"/>
      <c r="G692" s="53" t="s">
        <v>33</v>
      </c>
      <c r="H692" s="51" t="s">
        <v>212</v>
      </c>
      <c r="I692" s="51"/>
      <c r="J692" s="51"/>
      <c r="K692" s="51"/>
      <c r="L692" s="51"/>
      <c r="M692" s="51"/>
      <c r="N692" s="2"/>
      <c r="O692" s="2"/>
      <c r="P692" s="2"/>
      <c r="Q692" s="2"/>
      <c r="R692" s="2"/>
      <c r="S692" s="3"/>
      <c r="T692" s="2"/>
      <c r="U692" s="2"/>
      <c r="V692" s="2"/>
      <c r="W692" s="2"/>
      <c r="X692" s="2"/>
      <c r="Y692" s="3"/>
      <c r="Z692" s="2"/>
      <c r="AA692" s="2"/>
      <c r="AB692" s="2"/>
      <c r="AC692" s="2"/>
      <c r="AD692" s="2"/>
      <c r="AE692" s="2"/>
    </row>
    <row r="693" spans="1:31" ht="11.25">
      <c r="A693" s="35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52">
        <v>2</v>
      </c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1.25">
      <c r="A694" s="35"/>
      <c r="B694" s="2"/>
      <c r="C694" s="2"/>
      <c r="D694" s="2"/>
      <c r="E694" s="2"/>
      <c r="F694" s="2"/>
      <c r="G694" s="3"/>
      <c r="H694" s="2" t="s">
        <v>447</v>
      </c>
      <c r="I694" s="2"/>
      <c r="J694" s="2"/>
      <c r="K694" s="54">
        <v>12</v>
      </c>
      <c r="L694" s="54">
        <v>5</v>
      </c>
      <c r="M694" s="54"/>
      <c r="N694" s="51" t="s">
        <v>202</v>
      </c>
      <c r="O694" s="51"/>
      <c r="P694" s="51"/>
      <c r="Q694" s="51"/>
      <c r="R694" s="51"/>
      <c r="S694" s="51"/>
      <c r="T694" s="51"/>
      <c r="U694" s="2"/>
      <c r="V694" s="2"/>
      <c r="W694" s="2"/>
      <c r="X694" s="2"/>
      <c r="Y694" s="2"/>
      <c r="Z694" s="3"/>
      <c r="AA694" s="2"/>
      <c r="AB694" s="2"/>
      <c r="AC694" s="2"/>
      <c r="AD694" s="2"/>
      <c r="AE694" s="2"/>
    </row>
    <row r="695" spans="1:26" ht="11.25">
      <c r="A695" s="61"/>
      <c r="B695" s="2"/>
      <c r="C695" s="2"/>
      <c r="D695" s="2"/>
      <c r="E695" s="2"/>
      <c r="F695" s="2"/>
      <c r="G695" s="2"/>
      <c r="H695" s="2" t="s">
        <v>475</v>
      </c>
      <c r="I695" s="2"/>
      <c r="J695" s="2"/>
      <c r="K695" s="54">
        <v>21</v>
      </c>
      <c r="L695" s="54">
        <v>21</v>
      </c>
      <c r="M695" s="63"/>
      <c r="N695" s="2"/>
      <c r="P695" s="2"/>
      <c r="Q695" s="2"/>
      <c r="R695" s="2"/>
      <c r="S695" s="2"/>
      <c r="T695" s="52">
        <v>4</v>
      </c>
      <c r="U695" s="2"/>
      <c r="V695" s="2"/>
      <c r="W695" s="2"/>
      <c r="X695" s="2"/>
      <c r="Y695" s="2"/>
      <c r="Z695" s="2"/>
    </row>
    <row r="696" spans="1:26" ht="11.25">
      <c r="A696" s="116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58"/>
      <c r="N696" s="2"/>
      <c r="P696" s="2"/>
      <c r="Q696" s="2"/>
      <c r="R696" s="2"/>
      <c r="S696" s="2"/>
      <c r="T696" s="56"/>
      <c r="U696" s="2"/>
      <c r="V696" s="2"/>
      <c r="W696" s="2"/>
      <c r="X696" s="2"/>
      <c r="Y696" s="2"/>
      <c r="Z696" s="2"/>
    </row>
    <row r="697" spans="1:26" ht="11.25">
      <c r="A697" s="2"/>
      <c r="B697" s="2"/>
      <c r="C697" s="2"/>
      <c r="D697" s="2"/>
      <c r="E697" s="2"/>
      <c r="F697" s="2"/>
      <c r="G697" s="2"/>
      <c r="H697" s="51" t="s">
        <v>202</v>
      </c>
      <c r="I697" s="51"/>
      <c r="J697" s="51"/>
      <c r="K697" s="51"/>
      <c r="L697" s="51"/>
      <c r="M697" s="57"/>
      <c r="N697" s="2"/>
      <c r="P697" s="2"/>
      <c r="Q697" s="2"/>
      <c r="R697" s="2"/>
      <c r="S697" s="2"/>
      <c r="T697" s="58"/>
      <c r="U697" s="2"/>
      <c r="V697" s="2"/>
      <c r="W697" s="2"/>
      <c r="X697" s="2"/>
      <c r="Y697" s="2"/>
      <c r="Z697" s="2"/>
    </row>
    <row r="698" spans="2:26" ht="11.25"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1" t="s">
        <v>640</v>
      </c>
      <c r="P698" s="2"/>
      <c r="Q698" s="2"/>
      <c r="R698" s="54">
        <v>21</v>
      </c>
      <c r="S698" s="54">
        <v>21</v>
      </c>
      <c r="T698" s="54"/>
      <c r="U698" s="55" t="s">
        <v>8</v>
      </c>
      <c r="V698" s="51" t="s">
        <v>202</v>
      </c>
      <c r="W698" s="51"/>
      <c r="X698" s="51"/>
      <c r="Y698" s="51"/>
      <c r="Z698" s="51"/>
    </row>
    <row r="699" spans="2:26" ht="11.25">
      <c r="B699" s="51" t="s">
        <v>42</v>
      </c>
      <c r="C699" s="51"/>
      <c r="D699" s="51"/>
      <c r="E699" s="51"/>
      <c r="F699" s="51"/>
      <c r="G699" s="51"/>
      <c r="H699" s="2"/>
      <c r="I699" s="2"/>
      <c r="J699" s="2"/>
      <c r="K699" s="2"/>
      <c r="L699" s="2"/>
      <c r="M699" s="3"/>
      <c r="N699" s="2"/>
      <c r="O699" s="1" t="s">
        <v>453</v>
      </c>
      <c r="P699" s="2"/>
      <c r="Q699" s="2"/>
      <c r="R699" s="54">
        <v>14</v>
      </c>
      <c r="S699" s="54">
        <v>17</v>
      </c>
      <c r="T699" s="63"/>
      <c r="U699" s="2"/>
      <c r="V699" s="2"/>
      <c r="W699" s="2"/>
      <c r="X699" s="2"/>
      <c r="Y699" s="2"/>
      <c r="Z699" s="2"/>
    </row>
    <row r="700" spans="2:26" ht="11.25">
      <c r="B700" s="2"/>
      <c r="C700" s="2"/>
      <c r="D700" s="2"/>
      <c r="E700" s="2"/>
      <c r="F700" s="2"/>
      <c r="G700" s="52">
        <v>1</v>
      </c>
      <c r="H700" s="2"/>
      <c r="I700" s="2"/>
      <c r="J700" s="2"/>
      <c r="K700" s="2"/>
      <c r="L700" s="2"/>
      <c r="M700" s="2"/>
      <c r="N700" s="2"/>
      <c r="P700" s="2"/>
      <c r="Q700" s="2"/>
      <c r="R700" s="2"/>
      <c r="S700" s="2"/>
      <c r="T700" s="58"/>
      <c r="U700" s="2"/>
      <c r="V700" s="2"/>
      <c r="W700" s="2"/>
      <c r="X700" s="2"/>
      <c r="Y700" s="2"/>
      <c r="Z700" s="2"/>
    </row>
    <row r="701" spans="2:26" ht="11.25">
      <c r="B701" s="2" t="s">
        <v>447</v>
      </c>
      <c r="C701" s="2"/>
      <c r="D701" s="2"/>
      <c r="E701" s="54">
        <v>9</v>
      </c>
      <c r="F701" s="54">
        <v>21</v>
      </c>
      <c r="G701" s="54">
        <v>12</v>
      </c>
      <c r="H701" s="51" t="s">
        <v>226</v>
      </c>
      <c r="I701" s="51"/>
      <c r="J701" s="51"/>
      <c r="K701" s="51"/>
      <c r="L701" s="51"/>
      <c r="M701" s="51"/>
      <c r="N701" s="2"/>
      <c r="P701" s="2"/>
      <c r="Q701" s="2"/>
      <c r="R701" s="2"/>
      <c r="S701" s="2"/>
      <c r="T701" s="56"/>
      <c r="U701" s="55" t="s">
        <v>9</v>
      </c>
      <c r="V701" s="51" t="s">
        <v>226</v>
      </c>
      <c r="W701" s="51"/>
      <c r="X701" s="51"/>
      <c r="Y701" s="51"/>
      <c r="Z701" s="51"/>
    </row>
    <row r="702" spans="1:26" ht="11.25">
      <c r="A702" s="53"/>
      <c r="B702" s="2" t="s">
        <v>475</v>
      </c>
      <c r="C702" s="2"/>
      <c r="D702" s="2"/>
      <c r="E702" s="54">
        <v>21</v>
      </c>
      <c r="F702" s="54">
        <v>15</v>
      </c>
      <c r="G702" s="54">
        <v>21</v>
      </c>
      <c r="H702" s="2"/>
      <c r="I702" s="2"/>
      <c r="J702" s="2"/>
      <c r="K702" s="2"/>
      <c r="L702" s="2"/>
      <c r="M702" s="52">
        <v>3</v>
      </c>
      <c r="N702" s="3"/>
      <c r="P702" s="2"/>
      <c r="Q702" s="2"/>
      <c r="R702" s="2"/>
      <c r="S702" s="2"/>
      <c r="T702" s="58"/>
      <c r="U702" s="2"/>
      <c r="V702" s="2"/>
      <c r="W702" s="2"/>
      <c r="X702" s="2"/>
      <c r="Y702" s="2"/>
      <c r="Z702" s="2"/>
    </row>
    <row r="703" spans="1:26" ht="11.25">
      <c r="A703" s="53"/>
      <c r="B703" s="51" t="s">
        <v>226</v>
      </c>
      <c r="C703" s="51"/>
      <c r="D703" s="51"/>
      <c r="E703" s="51"/>
      <c r="F703" s="51"/>
      <c r="G703" s="57"/>
      <c r="H703" s="2" t="s">
        <v>447</v>
      </c>
      <c r="I703" s="2"/>
      <c r="J703" s="2"/>
      <c r="K703" s="54">
        <v>21</v>
      </c>
      <c r="L703" s="54">
        <v>21</v>
      </c>
      <c r="M703" s="54"/>
      <c r="N703" s="51" t="s">
        <v>226</v>
      </c>
      <c r="O703" s="51"/>
      <c r="P703" s="51"/>
      <c r="Q703" s="51"/>
      <c r="R703" s="51"/>
      <c r="S703" s="51"/>
      <c r="T703" s="57"/>
      <c r="U703" s="2"/>
      <c r="V703" s="2"/>
      <c r="W703" s="2"/>
      <c r="X703" s="2"/>
      <c r="Y703" s="2"/>
      <c r="Z703" s="2"/>
    </row>
    <row r="704" spans="1:26" ht="11.25">
      <c r="A704" s="2"/>
      <c r="B704" s="2"/>
      <c r="C704" s="2"/>
      <c r="D704" s="2"/>
      <c r="E704" s="2"/>
      <c r="F704" s="2"/>
      <c r="G704" s="3"/>
      <c r="H704" s="2" t="s">
        <v>524</v>
      </c>
      <c r="I704" s="2"/>
      <c r="J704" s="2"/>
      <c r="K704" s="54">
        <v>16</v>
      </c>
      <c r="L704" s="54">
        <v>13</v>
      </c>
      <c r="M704" s="63"/>
      <c r="N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7" ht="11.25">
      <c r="A705" s="2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58"/>
      <c r="O705" s="51" t="s">
        <v>212</v>
      </c>
      <c r="P705" s="51"/>
      <c r="Q705" s="51"/>
      <c r="R705" s="51"/>
      <c r="S705" s="51"/>
      <c r="T705" s="64"/>
      <c r="U705" s="2"/>
      <c r="V705" s="2"/>
      <c r="W705" s="2"/>
      <c r="X705" s="2"/>
      <c r="Y705" s="2"/>
      <c r="Z705" s="2"/>
      <c r="AA705" s="2"/>
    </row>
    <row r="706" spans="2:28" ht="11.25">
      <c r="B706" s="2"/>
      <c r="C706" s="2"/>
      <c r="D706" s="2"/>
      <c r="E706" s="2"/>
      <c r="F706" s="2"/>
      <c r="G706" s="53" t="s">
        <v>33</v>
      </c>
      <c r="H706" s="51" t="s">
        <v>208</v>
      </c>
      <c r="I706" s="51"/>
      <c r="J706" s="51"/>
      <c r="K706" s="51"/>
      <c r="L706" s="51"/>
      <c r="M706" s="57"/>
      <c r="N706" s="2"/>
      <c r="P706" s="2"/>
      <c r="Q706" s="2"/>
      <c r="R706" s="2"/>
      <c r="S706" s="2"/>
      <c r="T706" s="52">
        <v>5</v>
      </c>
      <c r="U706" s="2"/>
      <c r="V706" s="2"/>
      <c r="W706" s="2"/>
      <c r="X706" s="2"/>
      <c r="Y706" s="2"/>
      <c r="Z706" s="2"/>
      <c r="AA706" s="2"/>
      <c r="AB706" s="2"/>
    </row>
    <row r="707" spans="2:28" ht="11.25">
      <c r="B707" s="2"/>
      <c r="C707" s="2"/>
      <c r="D707" s="2"/>
      <c r="E707" s="2"/>
      <c r="F707" s="2"/>
      <c r="N707" s="2"/>
      <c r="O707" s="1" t="s">
        <v>554</v>
      </c>
      <c r="P707" s="2"/>
      <c r="Q707" s="2"/>
      <c r="R707" s="54">
        <v>13</v>
      </c>
      <c r="S707" s="54">
        <v>6</v>
      </c>
      <c r="T707" s="54"/>
      <c r="U707" s="51" t="s">
        <v>10</v>
      </c>
      <c r="V707" s="51" t="s">
        <v>208</v>
      </c>
      <c r="W707" s="51"/>
      <c r="X707" s="51"/>
      <c r="Y707" s="51"/>
      <c r="Z707" s="51"/>
      <c r="AB707" s="2"/>
    </row>
    <row r="708" spans="2:20" ht="11.25"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 t="s">
        <v>539</v>
      </c>
      <c r="P708" s="2"/>
      <c r="Q708" s="2"/>
      <c r="R708" s="54">
        <v>21</v>
      </c>
      <c r="S708" s="54">
        <v>21</v>
      </c>
      <c r="T708" s="54"/>
    </row>
    <row r="709" spans="2:27" ht="11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51" t="s">
        <v>208</v>
      </c>
      <c r="P709" s="51"/>
      <c r="Q709" s="51"/>
      <c r="R709" s="51"/>
      <c r="S709" s="51"/>
      <c r="T709" s="57"/>
      <c r="U709" s="2"/>
      <c r="V709" s="2"/>
      <c r="W709" s="2"/>
      <c r="X709" s="2"/>
      <c r="Y709" s="2"/>
      <c r="Z709" s="2"/>
      <c r="AA709" s="2"/>
    </row>
    <row r="710" spans="1:31" ht="11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1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51" t="s">
        <v>41</v>
      </c>
      <c r="V711" s="51" t="s">
        <v>212</v>
      </c>
      <c r="W711" s="51"/>
      <c r="X711" s="51"/>
      <c r="Y711" s="51"/>
      <c r="Z711" s="51"/>
      <c r="AA711" s="2"/>
      <c r="AB711" s="2"/>
      <c r="AC711" s="2"/>
      <c r="AD711" s="2"/>
      <c r="AE711" s="2"/>
    </row>
    <row r="712" spans="1:31" ht="11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1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1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thickBo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thickBot="1">
      <c r="A716" s="2"/>
      <c r="B716" s="30"/>
      <c r="C716" s="31"/>
      <c r="D716" s="31"/>
      <c r="E716" s="31"/>
      <c r="F716" s="31"/>
      <c r="G716" s="31"/>
      <c r="H716" s="31"/>
      <c r="I716" s="31"/>
      <c r="J716" s="31"/>
      <c r="K716" s="31" t="s">
        <v>89</v>
      </c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2"/>
      <c r="X716" s="33"/>
      <c r="Y716" s="25"/>
      <c r="Z716" s="30"/>
      <c r="AA716" s="31" t="s">
        <v>15</v>
      </c>
      <c r="AB716" s="33"/>
      <c r="AC716" s="23"/>
      <c r="AD716" s="30">
        <v>21</v>
      </c>
      <c r="AE716" s="34"/>
    </row>
    <row r="717" spans="1:31" ht="11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1.25">
      <c r="A718" s="36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</row>
    <row r="719" spans="1:31" ht="11.25">
      <c r="A719" s="23"/>
      <c r="B719" s="23"/>
      <c r="C719" s="23"/>
      <c r="D719" s="23"/>
      <c r="E719" s="23"/>
      <c r="F719" s="23"/>
      <c r="G719" s="24"/>
      <c r="H719" s="198" t="s">
        <v>209</v>
      </c>
      <c r="I719" s="198"/>
      <c r="J719" s="198"/>
      <c r="K719" s="198"/>
      <c r="L719" s="198"/>
      <c r="M719" s="199"/>
      <c r="N719" s="23"/>
      <c r="O719" s="23"/>
      <c r="P719" s="23"/>
      <c r="Q719" s="23"/>
      <c r="R719" s="23"/>
      <c r="S719" s="23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</row>
    <row r="720" spans="1:31" ht="11.25">
      <c r="A720" s="36"/>
      <c r="B720" s="23"/>
      <c r="C720" s="23"/>
      <c r="D720" s="23"/>
      <c r="E720" s="23"/>
      <c r="F720" s="23"/>
      <c r="G720" s="65" t="s">
        <v>27</v>
      </c>
      <c r="H720" s="197" t="s">
        <v>11</v>
      </c>
      <c r="I720" s="197"/>
      <c r="J720" s="197"/>
      <c r="K720" s="197"/>
      <c r="L720" s="197"/>
      <c r="M720" s="197"/>
      <c r="N720" s="23"/>
      <c r="O720" s="23"/>
      <c r="P720" s="23"/>
      <c r="Q720" s="23"/>
      <c r="R720" s="23"/>
      <c r="S720" s="23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</row>
    <row r="721" spans="1:31" ht="11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67">
        <v>2</v>
      </c>
      <c r="N721" s="2" t="s">
        <v>231</v>
      </c>
      <c r="O721" s="23"/>
      <c r="P721" s="23"/>
      <c r="Q721" s="23"/>
      <c r="R721" s="23"/>
      <c r="S721" s="24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</row>
    <row r="722" spans="1:31" ht="11.25">
      <c r="A722" s="23"/>
      <c r="B722" s="23"/>
      <c r="C722" s="23"/>
      <c r="D722" s="23"/>
      <c r="E722" s="23"/>
      <c r="F722" s="23"/>
      <c r="G722" s="23"/>
      <c r="H722" s="23" t="s">
        <v>554</v>
      </c>
      <c r="I722" s="23"/>
      <c r="J722" s="23"/>
      <c r="K722" s="68" t="s">
        <v>957</v>
      </c>
      <c r="L722" s="68"/>
      <c r="M722" s="68"/>
      <c r="N722" s="51" t="s">
        <v>221</v>
      </c>
      <c r="O722" s="66"/>
      <c r="P722" s="66"/>
      <c r="Q722" s="66"/>
      <c r="R722" s="66"/>
      <c r="S722" s="66"/>
      <c r="T722" s="66"/>
      <c r="U722" s="23"/>
      <c r="V722" s="23"/>
      <c r="W722" s="23"/>
      <c r="X722" s="23"/>
      <c r="Y722" s="23"/>
      <c r="Z722" s="24"/>
      <c r="AA722" s="23"/>
      <c r="AB722" s="23"/>
      <c r="AC722" s="36"/>
      <c r="AD722" s="23"/>
      <c r="AE722" s="23"/>
    </row>
    <row r="723" spans="1:31" ht="11.25">
      <c r="A723" s="70"/>
      <c r="B723" s="23"/>
      <c r="C723" s="23"/>
      <c r="D723" s="23"/>
      <c r="E723" s="23"/>
      <c r="F723" s="23"/>
      <c r="G723" s="23"/>
      <c r="H723" s="23" t="s">
        <v>493</v>
      </c>
      <c r="I723" s="23"/>
      <c r="J723" s="23"/>
      <c r="K723" s="68"/>
      <c r="L723" s="68"/>
      <c r="M723" s="68"/>
      <c r="N723" s="23"/>
      <c r="O723" s="23"/>
      <c r="P723" s="36"/>
      <c r="Q723" s="23"/>
      <c r="R723" s="23"/>
      <c r="S723" s="23"/>
      <c r="T723" s="67">
        <v>4</v>
      </c>
      <c r="U723" s="23"/>
      <c r="V723" s="23"/>
      <c r="W723" s="23"/>
      <c r="X723" s="23"/>
      <c r="Y723" s="23"/>
      <c r="Z723" s="23"/>
      <c r="AA723" s="23"/>
      <c r="AB723" s="23"/>
      <c r="AC723" s="36"/>
      <c r="AD723" s="23"/>
      <c r="AE723" s="23"/>
    </row>
    <row r="724" spans="1:31" ht="11.25">
      <c r="A724" s="23"/>
      <c r="B724" s="23"/>
      <c r="C724" s="23"/>
      <c r="D724" s="23"/>
      <c r="E724" s="23"/>
      <c r="F724" s="23"/>
      <c r="G724" s="24"/>
      <c r="H724" s="2" t="s">
        <v>231</v>
      </c>
      <c r="I724" s="23"/>
      <c r="J724" s="23"/>
      <c r="K724" s="23"/>
      <c r="L724" s="23"/>
      <c r="M724" s="71"/>
      <c r="N724" s="23"/>
      <c r="O724" s="23"/>
      <c r="P724" s="36"/>
      <c r="Q724" s="23"/>
      <c r="R724" s="23"/>
      <c r="S724" s="23"/>
      <c r="T724" s="71"/>
      <c r="U724" s="23"/>
      <c r="V724" s="23"/>
      <c r="W724" s="23"/>
      <c r="X724" s="23"/>
      <c r="Y724" s="23"/>
      <c r="Z724" s="23"/>
      <c r="AA724" s="23"/>
      <c r="AB724" s="23"/>
      <c r="AC724" s="36"/>
      <c r="AD724" s="36"/>
      <c r="AE724" s="36"/>
    </row>
    <row r="725" spans="1:31" ht="11.25">
      <c r="A725" s="23"/>
      <c r="B725" s="23"/>
      <c r="C725" s="23"/>
      <c r="D725" s="23"/>
      <c r="E725" s="23"/>
      <c r="F725" s="23"/>
      <c r="G725" s="23"/>
      <c r="H725" s="51" t="s">
        <v>221</v>
      </c>
      <c r="I725" s="66"/>
      <c r="J725" s="66"/>
      <c r="K725" s="66"/>
      <c r="L725" s="66"/>
      <c r="M725" s="72"/>
      <c r="N725" s="23"/>
      <c r="O725" s="23"/>
      <c r="P725" s="36"/>
      <c r="Q725" s="23"/>
      <c r="R725" s="23"/>
      <c r="S725" s="23"/>
      <c r="T725" s="71"/>
      <c r="U725" s="23" t="s">
        <v>8</v>
      </c>
      <c r="V725" s="23" t="s">
        <v>218</v>
      </c>
      <c r="W725" s="23"/>
      <c r="X725" s="23"/>
      <c r="Y725" s="23"/>
      <c r="Z725" s="23"/>
      <c r="AA725" s="23"/>
      <c r="AB725" s="23"/>
      <c r="AC725" s="36"/>
      <c r="AD725" s="36"/>
      <c r="AE725" s="36"/>
    </row>
    <row r="726" spans="1:31" ht="11.25">
      <c r="A726" s="23"/>
      <c r="B726" s="23"/>
      <c r="C726" s="23"/>
      <c r="D726" s="23"/>
      <c r="E726" s="23"/>
      <c r="F726" s="23"/>
      <c r="G726" s="23"/>
      <c r="H726" s="2"/>
      <c r="I726" s="23"/>
      <c r="J726" s="23"/>
      <c r="K726" s="23"/>
      <c r="L726" s="23"/>
      <c r="M726" s="23"/>
      <c r="N726" s="23"/>
      <c r="O726" s="23" t="s">
        <v>640</v>
      </c>
      <c r="P726" s="36"/>
      <c r="Q726" s="23"/>
      <c r="R726" s="68">
        <v>16</v>
      </c>
      <c r="S726" s="68">
        <v>10</v>
      </c>
      <c r="T726" s="68"/>
      <c r="U726" s="69"/>
      <c r="V726" s="66" t="s">
        <v>220</v>
      </c>
      <c r="W726" s="66"/>
      <c r="X726" s="66"/>
      <c r="Y726" s="66"/>
      <c r="Z726" s="66"/>
      <c r="AA726" s="36"/>
      <c r="AB726" s="36"/>
      <c r="AC726" s="36"/>
      <c r="AD726" s="36"/>
      <c r="AE726" s="36"/>
    </row>
    <row r="727" spans="1:31" ht="11.25">
      <c r="A727" s="24"/>
      <c r="B727" s="23" t="s">
        <v>39</v>
      </c>
      <c r="C727" s="36"/>
      <c r="D727" s="36"/>
      <c r="E727" s="36"/>
      <c r="F727" s="36"/>
      <c r="G727" s="36"/>
      <c r="H727" s="23"/>
      <c r="I727" s="23"/>
      <c r="J727" s="23"/>
      <c r="K727" s="23"/>
      <c r="L727" s="23"/>
      <c r="M727" s="23"/>
      <c r="N727" s="23"/>
      <c r="O727" s="23" t="s">
        <v>475</v>
      </c>
      <c r="P727" s="36"/>
      <c r="Q727" s="23"/>
      <c r="R727" s="68">
        <v>21</v>
      </c>
      <c r="S727" s="68">
        <v>21</v>
      </c>
      <c r="T727" s="68"/>
      <c r="U727" s="23"/>
      <c r="V727" s="23"/>
      <c r="W727" s="23"/>
      <c r="X727" s="23"/>
      <c r="Y727" s="23"/>
      <c r="Z727" s="23"/>
      <c r="AA727" s="36"/>
      <c r="AB727" s="36"/>
      <c r="AC727" s="36"/>
      <c r="AD727" s="36"/>
      <c r="AE727" s="36"/>
    </row>
    <row r="728" spans="1:31" ht="11.25">
      <c r="A728" s="23"/>
      <c r="B728" s="66" t="s">
        <v>40</v>
      </c>
      <c r="C728" s="66"/>
      <c r="D728" s="66"/>
      <c r="E728" s="66"/>
      <c r="F728" s="66"/>
      <c r="G728" s="66"/>
      <c r="H728" s="23"/>
      <c r="I728" s="23"/>
      <c r="J728" s="23"/>
      <c r="K728" s="23"/>
      <c r="L728" s="23"/>
      <c r="M728" s="23"/>
      <c r="N728" s="23"/>
      <c r="O728" s="23"/>
      <c r="P728" s="36"/>
      <c r="Q728" s="23"/>
      <c r="R728" s="23"/>
      <c r="S728" s="23"/>
      <c r="T728" s="71"/>
      <c r="U728" s="36" t="s">
        <v>9</v>
      </c>
      <c r="V728" s="2" t="s">
        <v>231</v>
      </c>
      <c r="W728" s="36"/>
      <c r="X728" s="36"/>
      <c r="Y728" s="36"/>
      <c r="Z728" s="36"/>
      <c r="AA728" s="36"/>
      <c r="AB728" s="36"/>
      <c r="AC728" s="36"/>
      <c r="AD728" s="36"/>
      <c r="AE728" s="36"/>
    </row>
    <row r="729" spans="1:31" ht="11.25">
      <c r="A729" s="23"/>
      <c r="B729" s="23" t="s">
        <v>447</v>
      </c>
      <c r="C729" s="23"/>
      <c r="D729" s="68">
        <v>17</v>
      </c>
      <c r="E729" s="68">
        <v>13</v>
      </c>
      <c r="F729" s="68"/>
      <c r="G729" s="67">
        <v>1</v>
      </c>
      <c r="H729" s="23" t="s">
        <v>223</v>
      </c>
      <c r="I729" s="23"/>
      <c r="J729" s="23"/>
      <c r="K729" s="23"/>
      <c r="L729" s="23"/>
      <c r="M729" s="23"/>
      <c r="N729" s="23"/>
      <c r="O729" s="23"/>
      <c r="P729" s="36"/>
      <c r="Q729" s="23"/>
      <c r="R729" s="23"/>
      <c r="S729" s="23"/>
      <c r="T729" s="71"/>
      <c r="U729" s="66"/>
      <c r="V729" s="51" t="s">
        <v>221</v>
      </c>
      <c r="W729" s="66"/>
      <c r="X729" s="66"/>
      <c r="Y729" s="66"/>
      <c r="Z729" s="66"/>
      <c r="AA729" s="36"/>
      <c r="AB729" s="36"/>
      <c r="AC729" s="36"/>
      <c r="AD729" s="36"/>
      <c r="AE729" s="36"/>
    </row>
    <row r="730" spans="1:31" ht="11.25">
      <c r="A730" s="23"/>
      <c r="B730" s="36" t="s">
        <v>539</v>
      </c>
      <c r="C730" s="36"/>
      <c r="D730" s="68">
        <v>21</v>
      </c>
      <c r="E730" s="68">
        <v>21</v>
      </c>
      <c r="F730" s="68"/>
      <c r="G730" s="71"/>
      <c r="H730" s="66" t="s">
        <v>230</v>
      </c>
      <c r="I730" s="66"/>
      <c r="J730" s="66"/>
      <c r="K730" s="66"/>
      <c r="L730" s="66"/>
      <c r="M730" s="66"/>
      <c r="N730" s="23"/>
      <c r="O730" s="23"/>
      <c r="P730" s="36"/>
      <c r="Q730" s="23"/>
      <c r="R730" s="23"/>
      <c r="S730" s="23"/>
      <c r="T730" s="71"/>
      <c r="U730" s="36"/>
      <c r="V730" s="36"/>
      <c r="W730" s="36"/>
      <c r="X730" s="36"/>
      <c r="Y730" s="36"/>
      <c r="Z730" s="23"/>
      <c r="AA730" s="36"/>
      <c r="AB730" s="36"/>
      <c r="AC730" s="36"/>
      <c r="AD730" s="36"/>
      <c r="AE730" s="36"/>
    </row>
    <row r="731" spans="1:31" ht="11.25">
      <c r="A731" s="24"/>
      <c r="B731" s="23" t="s">
        <v>223</v>
      </c>
      <c r="C731" s="36"/>
      <c r="D731" s="36"/>
      <c r="E731" s="36"/>
      <c r="F731" s="36"/>
      <c r="G731" s="71"/>
      <c r="H731" s="23"/>
      <c r="I731" s="23"/>
      <c r="J731" s="23"/>
      <c r="K731" s="23"/>
      <c r="L731" s="23"/>
      <c r="M731" s="67">
        <v>3</v>
      </c>
      <c r="N731" s="23" t="s">
        <v>218</v>
      </c>
      <c r="O731" s="23"/>
      <c r="P731" s="36"/>
      <c r="Q731" s="23"/>
      <c r="R731" s="23"/>
      <c r="S731" s="23"/>
      <c r="T731" s="71"/>
      <c r="U731" s="23"/>
      <c r="V731" s="23"/>
      <c r="W731" s="23"/>
      <c r="X731" s="23"/>
      <c r="Y731" s="23"/>
      <c r="Z731" s="23"/>
      <c r="AA731" s="23"/>
      <c r="AB731" s="36"/>
      <c r="AC731" s="36"/>
      <c r="AD731" s="36"/>
      <c r="AE731" s="36"/>
    </row>
    <row r="732" spans="1:31" ht="11.25">
      <c r="A732" s="70"/>
      <c r="B732" s="66" t="s">
        <v>230</v>
      </c>
      <c r="C732" s="66"/>
      <c r="D732" s="66"/>
      <c r="E732" s="66"/>
      <c r="F732" s="66"/>
      <c r="G732" s="72"/>
      <c r="H732" s="23" t="s">
        <v>554</v>
      </c>
      <c r="I732" s="23"/>
      <c r="J732" s="23"/>
      <c r="K732" s="68">
        <v>20</v>
      </c>
      <c r="L732" s="68">
        <v>21</v>
      </c>
      <c r="M732" s="68">
        <v>14</v>
      </c>
      <c r="N732" s="66" t="s">
        <v>220</v>
      </c>
      <c r="O732" s="66"/>
      <c r="P732" s="66"/>
      <c r="Q732" s="66"/>
      <c r="R732" s="66"/>
      <c r="S732" s="66"/>
      <c r="T732" s="73"/>
      <c r="U732" s="23"/>
      <c r="V732" s="23"/>
      <c r="W732" s="23"/>
      <c r="X732" s="23"/>
      <c r="Y732" s="23"/>
      <c r="Z732" s="23"/>
      <c r="AA732" s="23"/>
      <c r="AB732" s="36"/>
      <c r="AC732" s="36"/>
      <c r="AD732" s="36"/>
      <c r="AE732" s="36"/>
    </row>
    <row r="733" spans="1:31" ht="11.25">
      <c r="A733" s="23"/>
      <c r="B733" s="23"/>
      <c r="C733" s="23"/>
      <c r="D733" s="23"/>
      <c r="E733" s="23"/>
      <c r="F733" s="23"/>
      <c r="G733" s="23"/>
      <c r="H733" s="23" t="s">
        <v>493</v>
      </c>
      <c r="I733" s="23"/>
      <c r="J733" s="23"/>
      <c r="K733" s="68">
        <v>22</v>
      </c>
      <c r="L733" s="68">
        <v>17</v>
      </c>
      <c r="M733" s="68">
        <v>21</v>
      </c>
      <c r="N733" s="23"/>
      <c r="O733" s="23"/>
      <c r="P733" s="36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36"/>
      <c r="AC733" s="36"/>
      <c r="AD733" s="36"/>
      <c r="AE733" s="36"/>
    </row>
    <row r="734" spans="1:31" ht="11.25">
      <c r="A734" s="23"/>
      <c r="B734" s="23"/>
      <c r="C734" s="23"/>
      <c r="D734" s="23"/>
      <c r="E734" s="23"/>
      <c r="F734" s="23"/>
      <c r="G734" s="24"/>
      <c r="H734" s="23" t="s">
        <v>218</v>
      </c>
      <c r="I734" s="23"/>
      <c r="J734" s="23"/>
      <c r="K734" s="23"/>
      <c r="L734" s="23"/>
      <c r="M734" s="71"/>
      <c r="N734" s="23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</row>
    <row r="735" spans="1:31" ht="11.25">
      <c r="A735" s="23"/>
      <c r="B735" s="23"/>
      <c r="C735" s="23"/>
      <c r="D735" s="23"/>
      <c r="E735" s="23"/>
      <c r="F735" s="23"/>
      <c r="G735" s="65" t="s">
        <v>27</v>
      </c>
      <c r="H735" s="66" t="s">
        <v>220</v>
      </c>
      <c r="I735" s="66"/>
      <c r="J735" s="66"/>
      <c r="K735" s="66"/>
      <c r="L735" s="66"/>
      <c r="M735" s="72"/>
      <c r="N735" s="23"/>
      <c r="O735" s="66"/>
      <c r="P735" s="66"/>
      <c r="Q735" s="66"/>
      <c r="R735" s="66"/>
      <c r="S735" s="66"/>
      <c r="T735" s="6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</row>
    <row r="736" spans="1:31" ht="11.25">
      <c r="A736" s="36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 t="s">
        <v>640</v>
      </c>
      <c r="P736" s="36"/>
      <c r="Q736" s="68"/>
      <c r="R736" s="68"/>
      <c r="S736" s="68"/>
      <c r="T736" s="67">
        <v>5</v>
      </c>
      <c r="U736" s="36" t="s">
        <v>10</v>
      </c>
      <c r="V736" s="23" t="s">
        <v>223</v>
      </c>
      <c r="W736" s="36"/>
      <c r="X736" s="36"/>
      <c r="Y736" s="36"/>
      <c r="Z736" s="36"/>
      <c r="AA736" s="36"/>
      <c r="AB736" s="36"/>
      <c r="AC736" s="36"/>
      <c r="AD736" s="36"/>
      <c r="AE736" s="36"/>
    </row>
    <row r="737" spans="1:31" ht="11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 t="s">
        <v>475</v>
      </c>
      <c r="P737" s="36"/>
      <c r="Q737" s="68"/>
      <c r="R737" s="68"/>
      <c r="S737" s="68"/>
      <c r="T737" s="71"/>
      <c r="U737" s="66"/>
      <c r="V737" s="66" t="s">
        <v>230</v>
      </c>
      <c r="W737" s="66"/>
      <c r="X737" s="66"/>
      <c r="Y737" s="66"/>
      <c r="Z737" s="66"/>
      <c r="AA737" s="36"/>
      <c r="AB737" s="36"/>
      <c r="AC737" s="36"/>
      <c r="AD737" s="36"/>
      <c r="AE737" s="36"/>
    </row>
    <row r="738" spans="1:31" ht="11.25">
      <c r="A738" s="36"/>
      <c r="B738" s="23"/>
      <c r="C738" s="23"/>
      <c r="D738" s="23"/>
      <c r="E738" s="23"/>
      <c r="F738" s="23"/>
      <c r="G738" s="36"/>
      <c r="H738" s="36"/>
      <c r="I738" s="36"/>
      <c r="J738" s="36"/>
      <c r="K738" s="36"/>
      <c r="L738" s="36"/>
      <c r="M738" s="36"/>
      <c r="N738" s="36"/>
      <c r="O738" s="23" t="s">
        <v>223</v>
      </c>
      <c r="P738" s="36"/>
      <c r="Q738" s="23"/>
      <c r="R738" s="23"/>
      <c r="S738" s="23"/>
      <c r="T738" s="71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</row>
    <row r="739" spans="1:31" ht="11.25">
      <c r="A739" s="23"/>
      <c r="B739" s="23"/>
      <c r="C739" s="23"/>
      <c r="D739" s="23"/>
      <c r="E739" s="23"/>
      <c r="F739" s="23"/>
      <c r="G739" s="36"/>
      <c r="H739" s="36"/>
      <c r="I739" s="36"/>
      <c r="J739" s="36"/>
      <c r="K739" s="36"/>
      <c r="L739" s="36"/>
      <c r="M739" s="36"/>
      <c r="N739" s="36"/>
      <c r="O739" s="66" t="s">
        <v>230</v>
      </c>
      <c r="P739" s="66"/>
      <c r="Q739" s="66"/>
      <c r="R739" s="66"/>
      <c r="S739" s="66"/>
      <c r="T739" s="72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</row>
    <row r="740" spans="1:31" ht="11.25">
      <c r="A740" s="23"/>
      <c r="B740" s="23"/>
      <c r="C740" s="23"/>
      <c r="D740" s="23"/>
      <c r="E740" s="23"/>
      <c r="F740" s="23"/>
      <c r="G740" s="23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</row>
    <row r="741" spans="1:31" ht="11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36" t="s">
        <v>41</v>
      </c>
      <c r="V741" s="36"/>
      <c r="W741" s="36"/>
      <c r="X741" s="36"/>
      <c r="Y741" s="36"/>
      <c r="Z741" s="36"/>
      <c r="AA741" s="2"/>
      <c r="AB741" s="2"/>
      <c r="AC741" s="2"/>
      <c r="AD741" s="2"/>
      <c r="AE741" s="2"/>
    </row>
    <row r="742" spans="1:31" ht="11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66"/>
      <c r="V742" s="66"/>
      <c r="W742" s="66"/>
      <c r="X742" s="66"/>
      <c r="Y742" s="66"/>
      <c r="Z742" s="66"/>
      <c r="AA742" s="2"/>
      <c r="AB742" s="2"/>
      <c r="AC742" s="2"/>
      <c r="AD742" s="2"/>
      <c r="AE742" s="2"/>
    </row>
    <row r="743" spans="1:31" ht="11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3"/>
      <c r="V743" s="23"/>
      <c r="W743" s="23"/>
      <c r="X743" s="23"/>
      <c r="Y743" s="23"/>
      <c r="Z743" s="23"/>
      <c r="AA743" s="2"/>
      <c r="AB743" s="2"/>
      <c r="AC743" s="2"/>
      <c r="AD743" s="2"/>
      <c r="AE743" s="2"/>
    </row>
    <row r="744" spans="1:31" ht="11.25">
      <c r="A744" s="159"/>
      <c r="B744" s="159"/>
      <c r="C744" s="159"/>
      <c r="D744" s="159"/>
      <c r="E744" s="159"/>
      <c r="F744" s="159"/>
      <c r="G744" s="159"/>
      <c r="H744" s="159"/>
      <c r="I744" s="159"/>
      <c r="J744" s="159"/>
      <c r="K744" s="160" t="s">
        <v>443</v>
      </c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</row>
    <row r="745" spans="1:31" ht="12" thickBo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2" ht="12" thickBot="1">
      <c r="A746" s="29"/>
      <c r="B746" s="30"/>
      <c r="C746" s="31"/>
      <c r="D746" s="31"/>
      <c r="E746" s="31"/>
      <c r="F746" s="31"/>
      <c r="G746" s="31"/>
      <c r="H746" s="31"/>
      <c r="I746" s="31"/>
      <c r="J746" s="31"/>
      <c r="K746" s="31" t="s">
        <v>89</v>
      </c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2"/>
      <c r="X746" s="33"/>
      <c r="Y746" s="25"/>
      <c r="Z746" s="30"/>
      <c r="AA746" s="31" t="s">
        <v>18</v>
      </c>
      <c r="AB746" s="33"/>
      <c r="AC746" s="23"/>
      <c r="AD746" s="30">
        <v>22</v>
      </c>
      <c r="AE746" s="34"/>
      <c r="AF746" s="29"/>
    </row>
    <row r="747" spans="1:32" ht="11.2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</row>
    <row r="748" spans="1:31" ht="11.25">
      <c r="A748" s="35"/>
      <c r="B748" s="2"/>
      <c r="C748" s="2"/>
      <c r="D748" s="2"/>
      <c r="E748" s="2"/>
      <c r="F748" s="2"/>
      <c r="G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1.25">
      <c r="A749" s="35"/>
      <c r="B749" s="2"/>
      <c r="C749" s="2"/>
      <c r="D749" s="2"/>
      <c r="E749" s="2"/>
      <c r="F749" s="2"/>
      <c r="G749" s="50">
        <v>1</v>
      </c>
      <c r="H749" s="51" t="s">
        <v>232</v>
      </c>
      <c r="I749" s="51"/>
      <c r="J749" s="51"/>
      <c r="K749" s="51"/>
      <c r="L749" s="51"/>
      <c r="M749" s="5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2:31" ht="11.25">
      <c r="B750" s="2"/>
      <c r="C750" s="2"/>
      <c r="D750" s="2"/>
      <c r="E750" s="2"/>
      <c r="F750" s="2"/>
      <c r="G750" s="2"/>
      <c r="K750" s="2"/>
      <c r="L750" s="2"/>
      <c r="M750" s="52">
        <v>2</v>
      </c>
      <c r="N750" s="2"/>
      <c r="O750" s="2"/>
      <c r="P750" s="2"/>
      <c r="Q750" s="2"/>
      <c r="R750" s="2"/>
      <c r="S750" s="3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1.25">
      <c r="A751" s="35"/>
      <c r="D751" s="2"/>
      <c r="E751" s="2"/>
      <c r="F751" s="2"/>
      <c r="G751" s="3"/>
      <c r="H751" s="1" t="s">
        <v>447</v>
      </c>
      <c r="K751" s="54">
        <v>23</v>
      </c>
      <c r="L751" s="54">
        <v>21</v>
      </c>
      <c r="M751" s="54"/>
      <c r="N751" s="51" t="s">
        <v>232</v>
      </c>
      <c r="O751" s="51"/>
      <c r="P751" s="51"/>
      <c r="Q751" s="51"/>
      <c r="R751" s="51"/>
      <c r="S751" s="51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1.25">
      <c r="A752" s="53"/>
      <c r="B752" s="2"/>
      <c r="C752" s="2"/>
      <c r="D752" s="2"/>
      <c r="E752" s="2"/>
      <c r="F752" s="2"/>
      <c r="G752" s="2"/>
      <c r="H752" s="1" t="s">
        <v>463</v>
      </c>
      <c r="K752" s="54">
        <v>21</v>
      </c>
      <c r="L752" s="54">
        <v>11</v>
      </c>
      <c r="M752" s="54"/>
      <c r="N752" s="2"/>
      <c r="O752" s="2"/>
      <c r="P752" s="2"/>
      <c r="Q752" s="2"/>
      <c r="R752" s="2"/>
      <c r="S752" s="52">
        <v>6</v>
      </c>
      <c r="T752" s="2"/>
      <c r="U752" s="2"/>
      <c r="V752" s="2"/>
      <c r="W752" s="2"/>
      <c r="X752" s="2"/>
      <c r="Y752" s="3"/>
      <c r="Z752" s="2"/>
      <c r="AA752" s="2"/>
      <c r="AB752" s="2"/>
      <c r="AC752" s="2"/>
      <c r="AD752" s="2"/>
      <c r="AE752" s="2"/>
    </row>
    <row r="753" spans="1:31" ht="11.25">
      <c r="A753" s="35"/>
      <c r="B753" s="2"/>
      <c r="C753" s="2"/>
      <c r="D753" s="2"/>
      <c r="E753" s="2"/>
      <c r="F753" s="2"/>
      <c r="G753" s="3"/>
      <c r="H753" s="51" t="s">
        <v>233</v>
      </c>
      <c r="I753" s="51"/>
      <c r="J753" s="51"/>
      <c r="K753" s="51"/>
      <c r="L753" s="51"/>
      <c r="M753" s="57"/>
      <c r="N753" s="2"/>
      <c r="O753" s="2"/>
      <c r="P753" s="2"/>
      <c r="Q753" s="2"/>
      <c r="R753" s="2"/>
      <c r="S753" s="58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2:31" ht="11.2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 t="s">
        <v>554</v>
      </c>
      <c r="O754" s="2"/>
      <c r="P754" s="2"/>
      <c r="Q754" s="54">
        <v>21</v>
      </c>
      <c r="R754" s="54">
        <v>23</v>
      </c>
      <c r="S754" s="54"/>
      <c r="T754" s="51" t="s">
        <v>232</v>
      </c>
      <c r="U754" s="51"/>
      <c r="V754" s="51"/>
      <c r="W754" s="51"/>
      <c r="X754" s="51"/>
      <c r="Y754" s="51"/>
      <c r="Z754" s="2"/>
      <c r="AA754" s="2"/>
      <c r="AB754" s="2"/>
      <c r="AC754" s="2"/>
      <c r="AD754" s="2"/>
      <c r="AE754" s="2"/>
    </row>
    <row r="755" spans="1:31" ht="11.25">
      <c r="A755" s="35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 t="s">
        <v>555</v>
      </c>
      <c r="O755" s="2"/>
      <c r="P755" s="2"/>
      <c r="Q755" s="54">
        <v>14</v>
      </c>
      <c r="R755" s="54">
        <v>21</v>
      </c>
      <c r="S755" s="54"/>
      <c r="T755" s="2"/>
      <c r="U755" s="2"/>
      <c r="V755" s="2"/>
      <c r="W755" s="2"/>
      <c r="X755" s="2"/>
      <c r="Y755" s="52">
        <v>8</v>
      </c>
      <c r="Z755" s="2"/>
      <c r="AA755" s="2"/>
      <c r="AB755" s="2"/>
      <c r="AC755" s="2"/>
      <c r="AD755" s="2"/>
      <c r="AE755" s="2"/>
    </row>
    <row r="756" spans="1:31" ht="11.25">
      <c r="A756" s="35"/>
      <c r="B756" s="2"/>
      <c r="C756" s="2"/>
      <c r="D756" s="2"/>
      <c r="E756" s="2"/>
      <c r="F756" s="2"/>
      <c r="G756" s="53" t="s">
        <v>7</v>
      </c>
      <c r="H756" s="51" t="s">
        <v>21</v>
      </c>
      <c r="I756" s="51"/>
      <c r="J756" s="51"/>
      <c r="K756" s="51"/>
      <c r="L756" s="51"/>
      <c r="M756" s="51"/>
      <c r="N756" s="2"/>
      <c r="O756" s="2"/>
      <c r="P756" s="2"/>
      <c r="Q756" s="2"/>
      <c r="R756" s="2"/>
      <c r="S756" s="58"/>
      <c r="T756" s="2"/>
      <c r="U756" s="2"/>
      <c r="V756" s="2"/>
      <c r="W756" s="2"/>
      <c r="X756" s="2"/>
      <c r="Y756" s="58"/>
      <c r="Z756" s="2"/>
      <c r="AA756" s="2"/>
      <c r="AB756" s="2"/>
      <c r="AC756" s="2"/>
      <c r="AD756" s="2"/>
      <c r="AE756" s="2"/>
    </row>
    <row r="757" spans="1:31" ht="11.25">
      <c r="A757" s="50"/>
      <c r="B757" s="2"/>
      <c r="C757" s="2"/>
      <c r="D757" s="2"/>
      <c r="E757" s="2"/>
      <c r="F757" s="2"/>
      <c r="G757" s="2"/>
      <c r="K757" s="2"/>
      <c r="L757" s="2"/>
      <c r="M757" s="52">
        <v>3</v>
      </c>
      <c r="N757" s="2"/>
      <c r="O757" s="2"/>
      <c r="P757" s="2"/>
      <c r="Q757" s="2"/>
      <c r="R757" s="2"/>
      <c r="S757" s="56"/>
      <c r="T757" s="2"/>
      <c r="U757" s="2"/>
      <c r="V757" s="2"/>
      <c r="W757" s="2"/>
      <c r="X757" s="2"/>
      <c r="Y757" s="58"/>
      <c r="Z757" s="2"/>
      <c r="AA757" s="2"/>
      <c r="AB757" s="2"/>
      <c r="AC757" s="2"/>
      <c r="AD757" s="2"/>
      <c r="AE757" s="2"/>
    </row>
    <row r="758" spans="4:31" ht="11.25">
      <c r="D758" s="2"/>
      <c r="E758" s="2"/>
      <c r="F758" s="2"/>
      <c r="G758" s="3"/>
      <c r="H758" s="2" t="s">
        <v>447</v>
      </c>
      <c r="K758" s="54">
        <v>21</v>
      </c>
      <c r="L758" s="54">
        <v>21</v>
      </c>
      <c r="M758" s="54"/>
      <c r="N758" s="51" t="s">
        <v>21</v>
      </c>
      <c r="O758" s="51"/>
      <c r="P758" s="51"/>
      <c r="Q758" s="51"/>
      <c r="R758" s="51"/>
      <c r="S758" s="57"/>
      <c r="T758" s="2"/>
      <c r="U758" s="2"/>
      <c r="V758" s="2"/>
      <c r="W758" s="2"/>
      <c r="X758" s="2"/>
      <c r="Y758" s="58"/>
      <c r="Z758" s="2"/>
      <c r="AA758" s="2"/>
      <c r="AB758" s="2"/>
      <c r="AC758" s="2"/>
      <c r="AD758" s="2"/>
      <c r="AE758" s="2"/>
    </row>
    <row r="759" spans="1:31" ht="11.25">
      <c r="A759" s="53"/>
      <c r="B759" s="2"/>
      <c r="C759" s="2"/>
      <c r="D759" s="2"/>
      <c r="E759" s="2"/>
      <c r="F759" s="2"/>
      <c r="G759" s="2"/>
      <c r="H759" s="1" t="s">
        <v>468</v>
      </c>
      <c r="K759" s="54">
        <v>17</v>
      </c>
      <c r="L759" s="54">
        <v>10</v>
      </c>
      <c r="M759" s="54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58"/>
      <c r="Z759" s="2"/>
      <c r="AA759" s="2"/>
      <c r="AB759" s="2"/>
      <c r="AC759" s="2"/>
      <c r="AD759" s="2"/>
      <c r="AE759" s="2"/>
    </row>
    <row r="760" spans="2:31" ht="11.25">
      <c r="B760" s="2"/>
      <c r="C760" s="2"/>
      <c r="D760" s="2"/>
      <c r="E760" s="2"/>
      <c r="F760" s="2"/>
      <c r="G760" s="2"/>
      <c r="H760" s="51" t="s">
        <v>234</v>
      </c>
      <c r="I760" s="51"/>
      <c r="J760" s="51"/>
      <c r="K760" s="51"/>
      <c r="L760" s="51"/>
      <c r="M760" s="57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58"/>
      <c r="Z760" s="2"/>
      <c r="AA760" s="2"/>
      <c r="AB760" s="2"/>
      <c r="AC760" s="2"/>
      <c r="AD760" s="2"/>
      <c r="AE760" s="2"/>
    </row>
    <row r="761" spans="4:31" ht="11.25"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 t="s">
        <v>640</v>
      </c>
      <c r="U761" s="2"/>
      <c r="V761" s="2"/>
      <c r="W761" s="54">
        <v>12</v>
      </c>
      <c r="X761" s="54">
        <v>21</v>
      </c>
      <c r="Y761" s="54">
        <v>15</v>
      </c>
      <c r="Z761" s="55" t="s">
        <v>8</v>
      </c>
      <c r="AA761" s="51" t="s">
        <v>236</v>
      </c>
      <c r="AB761" s="51"/>
      <c r="AC761" s="51"/>
      <c r="AD761" s="51"/>
      <c r="AE761" s="51"/>
    </row>
    <row r="762" spans="2:31" ht="11.25">
      <c r="B762" s="51" t="s">
        <v>235</v>
      </c>
      <c r="C762" s="51"/>
      <c r="D762" s="51"/>
      <c r="E762" s="51"/>
      <c r="F762" s="51"/>
      <c r="G762" s="51"/>
      <c r="H762" s="2"/>
      <c r="J762" s="2"/>
      <c r="K762" s="2"/>
      <c r="L762" s="2"/>
      <c r="M762" s="3"/>
      <c r="N762" s="2"/>
      <c r="O762" s="2"/>
      <c r="P762" s="2"/>
      <c r="Q762" s="2"/>
      <c r="R762" s="2"/>
      <c r="S762" s="2"/>
      <c r="T762" s="2" t="s">
        <v>555</v>
      </c>
      <c r="U762" s="2"/>
      <c r="V762" s="2"/>
      <c r="W762" s="54">
        <v>21</v>
      </c>
      <c r="X762" s="54">
        <v>15</v>
      </c>
      <c r="Y762" s="54">
        <v>21</v>
      </c>
      <c r="Z762" s="2"/>
      <c r="AA762" s="2"/>
      <c r="AB762" s="2"/>
      <c r="AC762" s="2"/>
      <c r="AD762" s="2"/>
      <c r="AE762" s="2"/>
    </row>
    <row r="763" spans="2:31" ht="11.25">
      <c r="B763" s="1" t="s">
        <v>447</v>
      </c>
      <c r="D763" s="54">
        <v>7</v>
      </c>
      <c r="E763" s="54">
        <v>7</v>
      </c>
      <c r="F763" s="54"/>
      <c r="G763" s="52">
        <v>1</v>
      </c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58"/>
      <c r="Z763" s="2"/>
      <c r="AA763" s="2"/>
      <c r="AB763" s="2"/>
      <c r="AC763" s="2"/>
      <c r="AD763" s="2"/>
      <c r="AE763" s="2"/>
    </row>
    <row r="764" spans="2:31" ht="11.25">
      <c r="B764" s="1" t="s">
        <v>463</v>
      </c>
      <c r="D764" s="54">
        <v>21</v>
      </c>
      <c r="E764" s="54">
        <v>21</v>
      </c>
      <c r="F764" s="54"/>
      <c r="G764" s="58"/>
      <c r="H764" s="51" t="s">
        <v>236</v>
      </c>
      <c r="I764" s="51"/>
      <c r="J764" s="51"/>
      <c r="K764" s="51"/>
      <c r="L764" s="51"/>
      <c r="M764" s="5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58"/>
      <c r="Z764" s="55" t="s">
        <v>9</v>
      </c>
      <c r="AA764" s="51" t="s">
        <v>232</v>
      </c>
      <c r="AB764" s="51"/>
      <c r="AC764" s="51"/>
      <c r="AD764" s="51"/>
      <c r="AE764" s="51"/>
    </row>
    <row r="765" spans="1:31" ht="11.25">
      <c r="A765" s="53"/>
      <c r="B765" s="51" t="s">
        <v>236</v>
      </c>
      <c r="C765" s="51"/>
      <c r="D765" s="51"/>
      <c r="E765" s="51"/>
      <c r="F765" s="51"/>
      <c r="G765" s="57"/>
      <c r="K765" s="2"/>
      <c r="L765" s="2"/>
      <c r="M765" s="52">
        <v>4</v>
      </c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58"/>
      <c r="Z765" s="2"/>
      <c r="AA765" s="2"/>
      <c r="AB765" s="2"/>
      <c r="AC765" s="2"/>
      <c r="AD765" s="2"/>
      <c r="AE765" s="2"/>
    </row>
    <row r="766" spans="8:31" ht="11.25">
      <c r="H766" s="2" t="s">
        <v>447</v>
      </c>
      <c r="K766" s="54"/>
      <c r="L766" s="54"/>
      <c r="M766" s="54"/>
      <c r="N766" s="51" t="s">
        <v>236</v>
      </c>
      <c r="O766" s="51"/>
      <c r="P766" s="51"/>
      <c r="Q766" s="51"/>
      <c r="R766" s="51"/>
      <c r="S766" s="51"/>
      <c r="T766" s="2"/>
      <c r="U766" s="2"/>
      <c r="V766" s="2"/>
      <c r="W766" s="2"/>
      <c r="X766" s="2"/>
      <c r="Y766" s="58"/>
      <c r="Z766" s="2"/>
      <c r="AA766" s="2"/>
      <c r="AB766" s="2"/>
      <c r="AC766" s="2"/>
      <c r="AD766" s="2"/>
      <c r="AE766" s="2"/>
    </row>
    <row r="767" spans="1:31" ht="11.25">
      <c r="A767" s="2"/>
      <c r="B767" s="2"/>
      <c r="C767" s="2"/>
      <c r="D767" s="2"/>
      <c r="E767" s="2"/>
      <c r="F767" s="2"/>
      <c r="G767" s="2"/>
      <c r="H767" s="1" t="s">
        <v>518</v>
      </c>
      <c r="K767" s="54" t="s">
        <v>957</v>
      </c>
      <c r="L767" s="54"/>
      <c r="M767" s="54"/>
      <c r="N767" s="2"/>
      <c r="O767" s="2"/>
      <c r="P767" s="2"/>
      <c r="Q767" s="2"/>
      <c r="R767" s="2"/>
      <c r="S767" s="52">
        <v>7</v>
      </c>
      <c r="T767" s="2"/>
      <c r="U767" s="2"/>
      <c r="V767" s="2"/>
      <c r="W767" s="2"/>
      <c r="X767" s="2"/>
      <c r="Y767" s="58"/>
      <c r="Z767" s="2"/>
      <c r="AA767" s="2"/>
      <c r="AB767" s="2"/>
      <c r="AC767" s="2"/>
      <c r="AD767" s="2"/>
      <c r="AE767" s="2"/>
    </row>
    <row r="768" spans="1:31" ht="11.25">
      <c r="A768" s="2"/>
      <c r="B768" s="2"/>
      <c r="C768" s="2"/>
      <c r="D768" s="2"/>
      <c r="E768" s="2"/>
      <c r="F768" s="2"/>
      <c r="G768" s="53" t="s">
        <v>7</v>
      </c>
      <c r="H768" s="193" t="s">
        <v>237</v>
      </c>
      <c r="I768" s="193"/>
      <c r="J768" s="193"/>
      <c r="K768" s="193"/>
      <c r="L768" s="193"/>
      <c r="M768" s="57"/>
      <c r="N768" s="2"/>
      <c r="O768" s="2"/>
      <c r="P768" s="2"/>
      <c r="Q768" s="2"/>
      <c r="R768" s="2"/>
      <c r="S768" s="58"/>
      <c r="T768" s="2"/>
      <c r="U768" s="2"/>
      <c r="V768" s="2"/>
      <c r="W768" s="2"/>
      <c r="X768" s="2"/>
      <c r="Y768" s="58"/>
      <c r="Z768" s="2"/>
      <c r="AA768" s="2"/>
      <c r="AB768" s="2"/>
      <c r="AC768" s="2"/>
      <c r="AD768" s="2"/>
      <c r="AE768" s="2"/>
    </row>
    <row r="769" spans="8:31" ht="11.25">
      <c r="H769" s="2"/>
      <c r="I769" s="2"/>
      <c r="J769" s="2"/>
      <c r="K769" s="2"/>
      <c r="L769" s="2"/>
      <c r="M769" s="2"/>
      <c r="N769" s="2" t="s">
        <v>554</v>
      </c>
      <c r="O769" s="2"/>
      <c r="P769" s="2"/>
      <c r="Q769" s="54">
        <v>21</v>
      </c>
      <c r="R769" s="54">
        <v>22</v>
      </c>
      <c r="S769" s="54"/>
      <c r="T769" s="51" t="s">
        <v>236</v>
      </c>
      <c r="U769" s="51"/>
      <c r="V769" s="51"/>
      <c r="W769" s="51"/>
      <c r="X769" s="51"/>
      <c r="Y769" s="57"/>
      <c r="Z769" s="2"/>
      <c r="AA769" s="2"/>
      <c r="AB769" s="2"/>
      <c r="AC769" s="2"/>
      <c r="AD769" s="2"/>
      <c r="AE769" s="2"/>
    </row>
    <row r="770" spans="2:31" ht="11.2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"/>
      <c r="N770" s="2" t="s">
        <v>555</v>
      </c>
      <c r="O770" s="2"/>
      <c r="P770" s="2"/>
      <c r="Q770" s="54">
        <v>12</v>
      </c>
      <c r="R770" s="54">
        <v>20</v>
      </c>
      <c r="S770" s="54"/>
      <c r="T770" s="2"/>
      <c r="U770" s="2"/>
      <c r="V770" s="2"/>
      <c r="W770" s="2"/>
      <c r="X770" s="2"/>
      <c r="Y770" s="2"/>
      <c r="Z770" s="51" t="s">
        <v>10</v>
      </c>
      <c r="AA770" s="51" t="s">
        <v>21</v>
      </c>
      <c r="AB770" s="51"/>
      <c r="AC770" s="51"/>
      <c r="AD770" s="51"/>
      <c r="AE770" s="51"/>
    </row>
    <row r="771" spans="2:31" ht="11.25">
      <c r="B771" s="2"/>
      <c r="C771" s="2"/>
      <c r="D771" s="2"/>
      <c r="E771" s="2"/>
      <c r="F771" s="2"/>
      <c r="G771" s="2"/>
      <c r="H771" s="51" t="s">
        <v>238</v>
      </c>
      <c r="I771" s="51"/>
      <c r="J771" s="51"/>
      <c r="K771" s="51"/>
      <c r="L771" s="51"/>
      <c r="M771" s="51"/>
      <c r="N771" s="2"/>
      <c r="O771" s="2"/>
      <c r="P771" s="2"/>
      <c r="Q771" s="2"/>
      <c r="R771" s="2"/>
      <c r="S771" s="58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1.25">
      <c r="A772" s="53"/>
      <c r="B772" s="2"/>
      <c r="C772" s="2"/>
      <c r="D772" s="2"/>
      <c r="E772" s="2"/>
      <c r="F772" s="2"/>
      <c r="G772" s="2"/>
      <c r="K772" s="2"/>
      <c r="L772" s="2"/>
      <c r="M772" s="52">
        <v>5</v>
      </c>
      <c r="N772" s="2"/>
      <c r="O772" s="2"/>
      <c r="P772" s="2"/>
      <c r="Q772" s="2"/>
      <c r="R772" s="2"/>
      <c r="S772" s="56"/>
      <c r="T772" s="2"/>
      <c r="U772" s="2"/>
      <c r="V772" s="2"/>
      <c r="W772" s="2"/>
      <c r="X772" s="2"/>
      <c r="Y772" s="2"/>
      <c r="Z772" s="51" t="s">
        <v>10</v>
      </c>
      <c r="AA772" s="51" t="s">
        <v>239</v>
      </c>
      <c r="AB772" s="51"/>
      <c r="AC772" s="51"/>
      <c r="AD772" s="51"/>
      <c r="AE772" s="51"/>
    </row>
    <row r="773" spans="8:31" ht="11.25">
      <c r="H773" s="2" t="s">
        <v>447</v>
      </c>
      <c r="K773" s="54">
        <v>17</v>
      </c>
      <c r="L773" s="54">
        <v>13</v>
      </c>
      <c r="M773" s="54"/>
      <c r="N773" s="51" t="s">
        <v>239</v>
      </c>
      <c r="O773" s="51"/>
      <c r="P773" s="51"/>
      <c r="Q773" s="51"/>
      <c r="R773" s="51"/>
      <c r="S773" s="57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2:31" ht="11.25">
      <c r="B774" s="2"/>
      <c r="C774" s="2"/>
      <c r="D774" s="2"/>
      <c r="E774" s="2"/>
      <c r="F774" s="2"/>
      <c r="G774" s="2"/>
      <c r="H774" s="1" t="s">
        <v>468</v>
      </c>
      <c r="K774" s="54">
        <v>21</v>
      </c>
      <c r="L774" s="54">
        <v>21</v>
      </c>
      <c r="M774" s="54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2:31" ht="11.25">
      <c r="B775" s="2"/>
      <c r="C775" s="2"/>
      <c r="D775" s="2"/>
      <c r="E775" s="2"/>
      <c r="F775" s="2"/>
      <c r="G775" s="50">
        <v>2</v>
      </c>
      <c r="H775" s="51" t="s">
        <v>239</v>
      </c>
      <c r="I775" s="51"/>
      <c r="J775" s="51"/>
      <c r="K775" s="51"/>
      <c r="L775" s="51"/>
      <c r="M775" s="57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2:31" ht="11.25">
      <c r="B776" s="2"/>
      <c r="C776" s="2"/>
      <c r="D776" s="2"/>
      <c r="E776" s="2"/>
      <c r="F776" s="2"/>
      <c r="G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1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thickBo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thickBot="1">
      <c r="A779" s="29"/>
      <c r="B779" s="30"/>
      <c r="C779" s="31"/>
      <c r="D779" s="31"/>
      <c r="E779" s="31"/>
      <c r="F779" s="31"/>
      <c r="G779" s="31"/>
      <c r="H779" s="31"/>
      <c r="I779" s="31"/>
      <c r="J779" s="31"/>
      <c r="K779" s="31" t="s">
        <v>89</v>
      </c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2"/>
      <c r="X779" s="33"/>
      <c r="Y779" s="25"/>
      <c r="Z779" s="30"/>
      <c r="AA779" s="31" t="s">
        <v>20</v>
      </c>
      <c r="AB779" s="33"/>
      <c r="AC779" s="23"/>
      <c r="AD779" s="30">
        <v>23</v>
      </c>
      <c r="AE779" s="34"/>
    </row>
    <row r="780" spans="1:31" ht="11.2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</row>
    <row r="781" spans="1:31" ht="11.25">
      <c r="A781" s="35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1.25">
      <c r="A782" s="53"/>
      <c r="B782" s="2"/>
      <c r="C782" s="2"/>
      <c r="D782" s="2"/>
      <c r="E782" s="2"/>
      <c r="F782" s="2"/>
      <c r="G782" s="53" t="s">
        <v>24</v>
      </c>
      <c r="H782" s="51" t="s">
        <v>43</v>
      </c>
      <c r="I782" s="51"/>
      <c r="J782" s="51"/>
      <c r="K782" s="51"/>
      <c r="L782" s="51"/>
      <c r="M782" s="51"/>
      <c r="N782" s="2"/>
      <c r="O782" s="2"/>
      <c r="P782" s="2"/>
      <c r="Q782" s="2"/>
      <c r="R782" s="2"/>
      <c r="S782" s="3"/>
      <c r="T782" s="2"/>
      <c r="U782" s="2"/>
      <c r="V782" s="2"/>
      <c r="W782" s="2"/>
      <c r="X782" s="2"/>
      <c r="Y782" s="3"/>
      <c r="Z782" s="2"/>
      <c r="AA782" s="2"/>
      <c r="AB782" s="2"/>
      <c r="AC782" s="2"/>
      <c r="AD782" s="2"/>
      <c r="AE782" s="2"/>
    </row>
    <row r="783" spans="1:31" ht="11.25">
      <c r="A783" s="35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52">
        <v>4</v>
      </c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1.25">
      <c r="A784" s="35"/>
      <c r="B784" s="2"/>
      <c r="C784" s="2"/>
      <c r="D784" s="2"/>
      <c r="E784" s="2"/>
      <c r="F784" s="2"/>
      <c r="G784" s="3"/>
      <c r="H784" s="2" t="s">
        <v>554</v>
      </c>
      <c r="I784" s="2"/>
      <c r="J784" s="2"/>
      <c r="K784" s="54">
        <v>11</v>
      </c>
      <c r="L784" s="54">
        <v>14</v>
      </c>
      <c r="M784" s="54"/>
      <c r="N784" s="51" t="s">
        <v>240</v>
      </c>
      <c r="O784" s="51"/>
      <c r="P784" s="51"/>
      <c r="Q784" s="51"/>
      <c r="R784" s="51"/>
      <c r="S784" s="51"/>
      <c r="T784" s="51"/>
      <c r="U784" s="2"/>
      <c r="V784" s="2"/>
      <c r="W784" s="2"/>
      <c r="X784" s="2"/>
      <c r="Y784" s="2"/>
      <c r="Z784" s="3"/>
      <c r="AA784" s="2"/>
      <c r="AB784" s="2"/>
      <c r="AC784" s="2"/>
      <c r="AD784" s="2"/>
      <c r="AE784" s="2"/>
    </row>
    <row r="785" spans="1:26" ht="11.25">
      <c r="A785" s="53" t="s">
        <v>7</v>
      </c>
      <c r="B785" s="51" t="s">
        <v>44</v>
      </c>
      <c r="C785" s="51"/>
      <c r="D785" s="51"/>
      <c r="E785" s="51"/>
      <c r="F785" s="51"/>
      <c r="G785" s="51"/>
      <c r="H785" s="2" t="s">
        <v>555</v>
      </c>
      <c r="I785" s="2"/>
      <c r="J785" s="2"/>
      <c r="K785" s="54">
        <v>21</v>
      </c>
      <c r="L785" s="54">
        <v>21</v>
      </c>
      <c r="M785" s="63"/>
      <c r="N785" s="2"/>
      <c r="P785" s="2"/>
      <c r="Q785" s="2"/>
      <c r="R785" s="2"/>
      <c r="S785" s="2"/>
      <c r="T785" s="52">
        <v>6</v>
      </c>
      <c r="U785" s="2"/>
      <c r="V785" s="2"/>
      <c r="W785" s="2"/>
      <c r="X785" s="2"/>
      <c r="Y785" s="2"/>
      <c r="Z785" s="2"/>
    </row>
    <row r="786" spans="1:26" ht="11.25">
      <c r="A786" s="50"/>
      <c r="B786" s="2"/>
      <c r="C786" s="2"/>
      <c r="D786" s="2"/>
      <c r="E786" s="2"/>
      <c r="F786" s="2"/>
      <c r="G786" s="52">
        <v>1</v>
      </c>
      <c r="H786" s="2"/>
      <c r="I786" s="2"/>
      <c r="J786" s="2"/>
      <c r="K786" s="2"/>
      <c r="L786" s="2"/>
      <c r="M786" s="58"/>
      <c r="N786" s="2"/>
      <c r="P786" s="2"/>
      <c r="Q786" s="2"/>
      <c r="R786" s="2"/>
      <c r="S786" s="2"/>
      <c r="T786" s="56"/>
      <c r="U786" s="2"/>
      <c r="V786" s="2"/>
      <c r="W786" s="2"/>
      <c r="X786" s="2"/>
      <c r="Y786" s="2"/>
      <c r="Z786" s="2"/>
    </row>
    <row r="787" spans="2:26" ht="11.25">
      <c r="B787" s="2" t="s">
        <v>447</v>
      </c>
      <c r="C787" s="2"/>
      <c r="D787" s="2"/>
      <c r="E787" s="54">
        <v>18</v>
      </c>
      <c r="F787" s="54">
        <v>21</v>
      </c>
      <c r="G787" s="54">
        <v>10</v>
      </c>
      <c r="H787" s="51" t="s">
        <v>240</v>
      </c>
      <c r="I787" s="51"/>
      <c r="J787" s="51"/>
      <c r="K787" s="51"/>
      <c r="L787" s="51"/>
      <c r="M787" s="57"/>
      <c r="N787" s="2"/>
      <c r="P787" s="2"/>
      <c r="Q787" s="2"/>
      <c r="R787" s="2"/>
      <c r="S787" s="2"/>
      <c r="T787" s="58"/>
      <c r="U787" s="2"/>
      <c r="V787" s="2"/>
      <c r="W787" s="2"/>
      <c r="X787" s="2"/>
      <c r="Y787" s="2"/>
      <c r="Z787" s="2"/>
    </row>
    <row r="788" spans="1:26" ht="11.25">
      <c r="A788" s="53"/>
      <c r="B788" s="2" t="s">
        <v>468</v>
      </c>
      <c r="C788" s="2"/>
      <c r="D788" s="2"/>
      <c r="E788" s="54">
        <v>21</v>
      </c>
      <c r="F788" s="54">
        <v>17</v>
      </c>
      <c r="G788" s="63">
        <v>21</v>
      </c>
      <c r="H788" s="2"/>
      <c r="I788" s="2"/>
      <c r="J788" s="2"/>
      <c r="K788" s="2"/>
      <c r="L788" s="2"/>
      <c r="M788" s="2"/>
      <c r="N788" s="2"/>
      <c r="P788" s="2"/>
      <c r="Q788" s="2"/>
      <c r="R788" s="2"/>
      <c r="S788" s="2"/>
      <c r="T788" s="58"/>
      <c r="U788" s="2"/>
      <c r="V788" s="2"/>
      <c r="W788" s="2"/>
      <c r="X788" s="2"/>
      <c r="Y788" s="2"/>
      <c r="Z788" s="2"/>
    </row>
    <row r="789" spans="2:26" ht="11.25">
      <c r="B789" s="51" t="s">
        <v>240</v>
      </c>
      <c r="C789" s="51"/>
      <c r="D789" s="51"/>
      <c r="E789" s="51"/>
      <c r="F789" s="51"/>
      <c r="G789" s="57"/>
      <c r="H789" s="2"/>
      <c r="I789" s="2"/>
      <c r="J789" s="2"/>
      <c r="K789" s="2"/>
      <c r="L789" s="2"/>
      <c r="M789" s="2"/>
      <c r="N789" s="2"/>
      <c r="P789" s="2"/>
      <c r="Q789" s="2"/>
      <c r="R789" s="2"/>
      <c r="S789" s="2"/>
      <c r="T789" s="58"/>
      <c r="U789" s="2"/>
      <c r="V789" s="2"/>
      <c r="W789" s="2"/>
      <c r="X789" s="2"/>
      <c r="Y789" s="2"/>
      <c r="Z789" s="2"/>
    </row>
    <row r="790" spans="2:26" ht="11.25"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1" t="s">
        <v>640</v>
      </c>
      <c r="P790" s="2"/>
      <c r="Q790" s="2"/>
      <c r="R790" s="54">
        <v>21</v>
      </c>
      <c r="S790" s="54">
        <v>21</v>
      </c>
      <c r="T790" s="54"/>
      <c r="U790" s="55" t="s">
        <v>8</v>
      </c>
      <c r="V790" s="51" t="s">
        <v>240</v>
      </c>
      <c r="W790" s="51"/>
      <c r="X790" s="51"/>
      <c r="Y790" s="51"/>
      <c r="Z790" s="51"/>
    </row>
    <row r="791" spans="2:26" ht="11.25">
      <c r="B791" s="51" t="s">
        <v>45</v>
      </c>
      <c r="C791" s="51"/>
      <c r="D791" s="51"/>
      <c r="E791" s="51"/>
      <c r="F791" s="51"/>
      <c r="G791" s="51"/>
      <c r="H791" s="2"/>
      <c r="I791" s="2"/>
      <c r="J791" s="2"/>
      <c r="K791" s="2"/>
      <c r="L791" s="2"/>
      <c r="M791" s="3"/>
      <c r="N791" s="2"/>
      <c r="O791" s="1" t="s">
        <v>555</v>
      </c>
      <c r="P791" s="2"/>
      <c r="Q791" s="2"/>
      <c r="R791" s="54">
        <v>17</v>
      </c>
      <c r="S791" s="54">
        <v>15</v>
      </c>
      <c r="T791" s="63"/>
      <c r="U791" s="2"/>
      <c r="V791" s="2"/>
      <c r="W791" s="2"/>
      <c r="X791" s="2"/>
      <c r="Y791" s="2"/>
      <c r="Z791" s="2"/>
    </row>
    <row r="792" spans="2:26" ht="11.25">
      <c r="B792" s="2"/>
      <c r="C792" s="2"/>
      <c r="D792" s="2"/>
      <c r="E792" s="2"/>
      <c r="F792" s="2"/>
      <c r="G792" s="52">
        <v>2</v>
      </c>
      <c r="H792" s="2"/>
      <c r="I792" s="2"/>
      <c r="J792" s="2"/>
      <c r="K792" s="2"/>
      <c r="L792" s="2"/>
      <c r="M792" s="2"/>
      <c r="N792" s="2"/>
      <c r="P792" s="2"/>
      <c r="Q792" s="2"/>
      <c r="R792" s="2"/>
      <c r="S792" s="2"/>
      <c r="T792" s="58"/>
      <c r="U792" s="2"/>
      <c r="V792" s="2"/>
      <c r="W792" s="2"/>
      <c r="X792" s="2"/>
      <c r="Y792" s="2"/>
      <c r="Z792" s="2"/>
    </row>
    <row r="793" spans="2:26" ht="11.25">
      <c r="B793" s="2" t="s">
        <v>447</v>
      </c>
      <c r="C793" s="2"/>
      <c r="D793" s="2"/>
      <c r="E793" s="54">
        <v>13</v>
      </c>
      <c r="F793" s="54">
        <v>21</v>
      </c>
      <c r="G793" s="54">
        <v>10</v>
      </c>
      <c r="H793" s="51" t="s">
        <v>241</v>
      </c>
      <c r="I793" s="51"/>
      <c r="J793" s="51"/>
      <c r="K793" s="51"/>
      <c r="L793" s="51"/>
      <c r="M793" s="51"/>
      <c r="N793" s="2"/>
      <c r="P793" s="2"/>
      <c r="Q793" s="2"/>
      <c r="R793" s="2"/>
      <c r="S793" s="2"/>
      <c r="T793" s="56"/>
      <c r="U793" s="55" t="s">
        <v>9</v>
      </c>
      <c r="V793" s="51" t="s">
        <v>241</v>
      </c>
      <c r="W793" s="51"/>
      <c r="X793" s="51"/>
      <c r="Y793" s="51"/>
      <c r="Z793" s="51"/>
    </row>
    <row r="794" spans="1:26" ht="11.25">
      <c r="A794" s="53"/>
      <c r="B794" s="2" t="s">
        <v>468</v>
      </c>
      <c r="C794" s="2"/>
      <c r="D794" s="2"/>
      <c r="E794" s="54">
        <v>21</v>
      </c>
      <c r="F794" s="54">
        <v>15</v>
      </c>
      <c r="G794" s="54">
        <v>21</v>
      </c>
      <c r="H794" s="2"/>
      <c r="I794" s="2"/>
      <c r="J794" s="2"/>
      <c r="K794" s="2"/>
      <c r="L794" s="2"/>
      <c r="M794" s="52">
        <v>5</v>
      </c>
      <c r="N794" s="3"/>
      <c r="P794" s="2"/>
      <c r="Q794" s="2"/>
      <c r="R794" s="2"/>
      <c r="S794" s="2"/>
      <c r="T794" s="58"/>
      <c r="U794" s="2"/>
      <c r="V794" s="2"/>
      <c r="W794" s="2"/>
      <c r="X794" s="2"/>
      <c r="Y794" s="2"/>
      <c r="Z794" s="2"/>
    </row>
    <row r="795" spans="1:26" ht="11.25">
      <c r="A795" s="53" t="s">
        <v>7</v>
      </c>
      <c r="B795" s="51" t="s">
        <v>241</v>
      </c>
      <c r="C795" s="51"/>
      <c r="D795" s="51"/>
      <c r="E795" s="51"/>
      <c r="F795" s="51"/>
      <c r="G795" s="57"/>
      <c r="H795" s="2"/>
      <c r="I795" s="2"/>
      <c r="J795" s="2"/>
      <c r="K795" s="2"/>
      <c r="L795" s="2"/>
      <c r="M795" s="58"/>
      <c r="N795" s="2"/>
      <c r="P795" s="2"/>
      <c r="Q795" s="2"/>
      <c r="R795" s="2"/>
      <c r="S795" s="2"/>
      <c r="T795" s="58"/>
      <c r="U795" s="2"/>
      <c r="V795" s="2"/>
      <c r="W795" s="2"/>
      <c r="X795" s="2"/>
      <c r="Y795" s="2"/>
      <c r="Z795" s="2"/>
    </row>
    <row r="796" spans="1:26" ht="11.25">
      <c r="A796" s="2"/>
      <c r="B796" s="2"/>
      <c r="C796" s="2"/>
      <c r="D796" s="2"/>
      <c r="E796" s="2"/>
      <c r="F796" s="2"/>
      <c r="G796" s="3"/>
      <c r="H796" s="2" t="s">
        <v>554</v>
      </c>
      <c r="I796" s="2"/>
      <c r="J796" s="2"/>
      <c r="K796" s="54">
        <v>21</v>
      </c>
      <c r="L796" s="54">
        <v>21</v>
      </c>
      <c r="M796" s="54"/>
      <c r="N796" s="51" t="s">
        <v>241</v>
      </c>
      <c r="O796" s="51"/>
      <c r="P796" s="51"/>
      <c r="Q796" s="51"/>
      <c r="R796" s="51"/>
      <c r="S796" s="51"/>
      <c r="T796" s="57"/>
      <c r="U796" s="2"/>
      <c r="V796" s="2"/>
      <c r="W796" s="2"/>
      <c r="X796" s="2"/>
      <c r="Y796" s="2"/>
      <c r="Z796" s="2"/>
    </row>
    <row r="797" spans="1:26" ht="11.25">
      <c r="A797" s="2"/>
      <c r="B797" s="51" t="s">
        <v>242</v>
      </c>
      <c r="C797" s="51"/>
      <c r="D797" s="51"/>
      <c r="E797" s="51"/>
      <c r="F797" s="51"/>
      <c r="G797" s="51"/>
      <c r="H797" s="2" t="s">
        <v>555</v>
      </c>
      <c r="I797" s="2"/>
      <c r="J797" s="2"/>
      <c r="K797" s="54">
        <v>17</v>
      </c>
      <c r="L797" s="54">
        <v>10</v>
      </c>
      <c r="M797" s="63"/>
      <c r="N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2:28" ht="11.25">
      <c r="B798" s="2"/>
      <c r="C798" s="2"/>
      <c r="D798" s="2"/>
      <c r="E798" s="2"/>
      <c r="F798" s="2"/>
      <c r="G798" s="52">
        <v>3</v>
      </c>
      <c r="H798" s="2"/>
      <c r="I798" s="2"/>
      <c r="J798" s="2"/>
      <c r="K798" s="2"/>
      <c r="L798" s="2"/>
      <c r="M798" s="58"/>
      <c r="N798" s="2"/>
      <c r="O798" s="51" t="s">
        <v>43</v>
      </c>
      <c r="P798" s="51"/>
      <c r="Q798" s="51"/>
      <c r="R798" s="51"/>
      <c r="S798" s="51"/>
      <c r="T798" s="64"/>
      <c r="U798" s="2"/>
      <c r="V798" s="2"/>
      <c r="W798" s="2"/>
      <c r="X798" s="2"/>
      <c r="Y798" s="2"/>
      <c r="Z798" s="2"/>
      <c r="AA798" s="2"/>
      <c r="AB798" s="2"/>
    </row>
    <row r="799" spans="2:28" ht="11.25">
      <c r="B799" s="2" t="s">
        <v>447</v>
      </c>
      <c r="C799" s="2"/>
      <c r="D799" s="2"/>
      <c r="E799" s="54">
        <v>16</v>
      </c>
      <c r="F799" s="54">
        <v>18</v>
      </c>
      <c r="G799" s="54"/>
      <c r="H799" s="51" t="s">
        <v>102</v>
      </c>
      <c r="I799" s="51"/>
      <c r="J799" s="51"/>
      <c r="K799" s="51"/>
      <c r="L799" s="51"/>
      <c r="M799" s="57"/>
      <c r="N799" s="2"/>
      <c r="P799" s="2"/>
      <c r="Q799" s="2"/>
      <c r="R799" s="2"/>
      <c r="S799" s="2"/>
      <c r="T799" s="52">
        <v>7</v>
      </c>
      <c r="U799" s="2"/>
      <c r="V799" s="2"/>
      <c r="W799" s="2"/>
      <c r="X799" s="2"/>
      <c r="Y799" s="2"/>
      <c r="Z799" s="2"/>
      <c r="AA799" s="2"/>
      <c r="AB799" s="2"/>
    </row>
    <row r="800" spans="2:26" ht="11.25">
      <c r="B800" s="2" t="s">
        <v>471</v>
      </c>
      <c r="C800" s="2"/>
      <c r="D800" s="2"/>
      <c r="E800" s="54">
        <v>21</v>
      </c>
      <c r="F800" s="54">
        <v>21</v>
      </c>
      <c r="G800" s="63"/>
      <c r="H800" s="2"/>
      <c r="I800" s="2"/>
      <c r="J800" s="2"/>
      <c r="K800" s="2"/>
      <c r="L800" s="2"/>
      <c r="M800" s="2"/>
      <c r="N800" s="2"/>
      <c r="O800" s="1" t="s">
        <v>554</v>
      </c>
      <c r="P800" s="2"/>
      <c r="Q800" s="2"/>
      <c r="R800" s="54">
        <v>12</v>
      </c>
      <c r="S800" s="54">
        <v>21</v>
      </c>
      <c r="T800" s="54"/>
      <c r="U800" s="51" t="s">
        <v>10</v>
      </c>
      <c r="V800" s="51" t="s">
        <v>102</v>
      </c>
      <c r="W800" s="51"/>
      <c r="X800" s="51"/>
      <c r="Y800" s="51"/>
      <c r="Z800" s="51"/>
    </row>
    <row r="801" spans="1:20" ht="11.25">
      <c r="A801" s="53" t="s">
        <v>25</v>
      </c>
      <c r="B801" s="51" t="s">
        <v>102</v>
      </c>
      <c r="C801" s="51"/>
      <c r="D801" s="51"/>
      <c r="E801" s="51"/>
      <c r="F801" s="51"/>
      <c r="G801" s="57"/>
      <c r="H801" s="2"/>
      <c r="I801" s="2"/>
      <c r="J801" s="2"/>
      <c r="K801" s="2"/>
      <c r="L801" s="2"/>
      <c r="M801" s="2"/>
      <c r="N801" s="2"/>
      <c r="O801" s="2" t="s">
        <v>528</v>
      </c>
      <c r="P801" s="2"/>
      <c r="Q801" s="2"/>
      <c r="R801" s="54">
        <v>21</v>
      </c>
      <c r="S801" s="54">
        <v>23</v>
      </c>
      <c r="T801" s="54"/>
    </row>
    <row r="802" spans="2:31" ht="11.2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51" t="s">
        <v>102</v>
      </c>
      <c r="P802" s="51"/>
      <c r="Q802" s="51"/>
      <c r="R802" s="51"/>
      <c r="S802" s="51"/>
      <c r="T802" s="57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1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1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51" t="s">
        <v>41</v>
      </c>
      <c r="V804" s="51" t="s">
        <v>43</v>
      </c>
      <c r="W804" s="51"/>
      <c r="X804" s="51"/>
      <c r="Y804" s="51"/>
      <c r="Z804" s="51"/>
      <c r="AA804" s="2"/>
      <c r="AB804" s="2"/>
      <c r="AC804" s="2"/>
      <c r="AD804" s="2"/>
      <c r="AE804" s="2"/>
    </row>
    <row r="805" spans="1:31" ht="11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thickBo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thickBot="1">
      <c r="A807" s="23"/>
      <c r="B807" s="30"/>
      <c r="C807" s="31"/>
      <c r="D807" s="31"/>
      <c r="E807" s="31"/>
      <c r="F807" s="31"/>
      <c r="G807" s="31"/>
      <c r="H807" s="31"/>
      <c r="I807" s="31"/>
      <c r="J807" s="31"/>
      <c r="K807" s="31" t="s">
        <v>89</v>
      </c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2"/>
      <c r="X807" s="33"/>
      <c r="Y807" s="25"/>
      <c r="Z807" s="30"/>
      <c r="AA807" s="31" t="s">
        <v>23</v>
      </c>
      <c r="AB807" s="33"/>
      <c r="AC807" s="23"/>
      <c r="AD807" s="30">
        <v>24</v>
      </c>
      <c r="AE807" s="34"/>
    </row>
    <row r="808" spans="1:31" ht="11.25">
      <c r="A808" s="23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</row>
    <row r="809" spans="1:31" ht="11.25">
      <c r="A809" s="36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</row>
    <row r="810" spans="1:31" ht="11.25">
      <c r="A810" s="23"/>
      <c r="B810" s="23"/>
      <c r="C810" s="23"/>
      <c r="D810" s="23"/>
      <c r="E810" s="23"/>
      <c r="F810" s="23"/>
      <c r="G810" s="24"/>
      <c r="H810" s="23" t="s">
        <v>239</v>
      </c>
      <c r="I810" s="23"/>
      <c r="J810" s="23"/>
      <c r="K810" s="23"/>
      <c r="L810" s="23"/>
      <c r="M810" s="24"/>
      <c r="N810" s="23"/>
      <c r="O810" s="23"/>
      <c r="P810" s="23"/>
      <c r="Q810" s="23"/>
      <c r="R810" s="23"/>
      <c r="S810" s="23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</row>
    <row r="811" spans="1:31" ht="11.25">
      <c r="A811" s="36"/>
      <c r="B811" s="23"/>
      <c r="C811" s="23"/>
      <c r="D811" s="23"/>
      <c r="E811" s="23"/>
      <c r="F811" s="23"/>
      <c r="G811" s="65">
        <v>1</v>
      </c>
      <c r="H811" s="66" t="s">
        <v>44</v>
      </c>
      <c r="I811" s="66"/>
      <c r="J811" s="66"/>
      <c r="K811" s="66"/>
      <c r="L811" s="66"/>
      <c r="M811" s="66"/>
      <c r="N811" s="23"/>
      <c r="O811" s="23"/>
      <c r="P811" s="23"/>
      <c r="Q811" s="23"/>
      <c r="R811" s="23"/>
      <c r="S811" s="23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</row>
    <row r="812" spans="1:31" ht="11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67">
        <v>3</v>
      </c>
      <c r="N812" s="23" t="s">
        <v>236</v>
      </c>
      <c r="O812" s="23"/>
      <c r="P812" s="23"/>
      <c r="Q812" s="23"/>
      <c r="R812" s="23"/>
      <c r="S812" s="24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</row>
    <row r="813" spans="1:31" ht="11.25">
      <c r="A813" s="23"/>
      <c r="B813" s="23" t="s">
        <v>243</v>
      </c>
      <c r="C813" s="36"/>
      <c r="D813" s="36"/>
      <c r="E813" s="36"/>
      <c r="F813" s="36"/>
      <c r="G813" s="36"/>
      <c r="H813" s="23" t="s">
        <v>554</v>
      </c>
      <c r="I813" s="23"/>
      <c r="J813" s="23"/>
      <c r="K813" s="68">
        <v>10</v>
      </c>
      <c r="L813" s="68">
        <v>13</v>
      </c>
      <c r="M813" s="68"/>
      <c r="N813" s="66" t="s">
        <v>22</v>
      </c>
      <c r="O813" s="66"/>
      <c r="P813" s="66"/>
      <c r="Q813" s="66"/>
      <c r="R813" s="66"/>
      <c r="S813" s="66"/>
      <c r="T813" s="66"/>
      <c r="U813" s="23"/>
      <c r="V813" s="23"/>
      <c r="W813" s="23"/>
      <c r="X813" s="23"/>
      <c r="Y813" s="23"/>
      <c r="Z813" s="24"/>
      <c r="AA813" s="23"/>
      <c r="AB813" s="23"/>
      <c r="AC813" s="36"/>
      <c r="AD813" s="23"/>
      <c r="AE813" s="23"/>
    </row>
    <row r="814" spans="1:31" ht="11.25">
      <c r="A814" s="70"/>
      <c r="B814" s="66" t="s">
        <v>103</v>
      </c>
      <c r="C814" s="66"/>
      <c r="D814" s="66"/>
      <c r="E814" s="66"/>
      <c r="F814" s="66"/>
      <c r="G814" s="66"/>
      <c r="H814" s="23" t="s">
        <v>513</v>
      </c>
      <c r="I814" s="23"/>
      <c r="J814" s="23"/>
      <c r="K814" s="68">
        <v>21</v>
      </c>
      <c r="L814" s="68">
        <v>21</v>
      </c>
      <c r="M814" s="68"/>
      <c r="N814" s="23"/>
      <c r="O814" s="23"/>
      <c r="P814" s="36"/>
      <c r="Q814" s="23"/>
      <c r="R814" s="23"/>
      <c r="S814" s="23"/>
      <c r="T814" s="67">
        <v>5</v>
      </c>
      <c r="U814" s="23"/>
      <c r="V814" s="23"/>
      <c r="W814" s="23"/>
      <c r="X814" s="23"/>
      <c r="Y814" s="23"/>
      <c r="Z814" s="23"/>
      <c r="AA814" s="23"/>
      <c r="AB814" s="23"/>
      <c r="AC814" s="36"/>
      <c r="AD814" s="23"/>
      <c r="AE814" s="23"/>
    </row>
    <row r="815" spans="1:31" ht="11.25">
      <c r="A815" s="23"/>
      <c r="B815" s="23" t="s">
        <v>554</v>
      </c>
      <c r="C815" s="23"/>
      <c r="D815" s="68">
        <v>13</v>
      </c>
      <c r="E815" s="68">
        <v>10</v>
      </c>
      <c r="F815" s="68"/>
      <c r="G815" s="67">
        <v>1</v>
      </c>
      <c r="H815" s="23" t="s">
        <v>236</v>
      </c>
      <c r="I815" s="23"/>
      <c r="J815" s="23"/>
      <c r="K815" s="23"/>
      <c r="L815" s="23"/>
      <c r="M815" s="71"/>
      <c r="N815" s="23"/>
      <c r="O815" s="23"/>
      <c r="P815" s="36"/>
      <c r="Q815" s="23"/>
      <c r="R815" s="23"/>
      <c r="S815" s="23"/>
      <c r="T815" s="71"/>
      <c r="U815" s="23"/>
      <c r="V815" s="23"/>
      <c r="W815" s="23"/>
      <c r="X815" s="23"/>
      <c r="Y815" s="23"/>
      <c r="Z815" s="23"/>
      <c r="AA815" s="23"/>
      <c r="AB815" s="23"/>
      <c r="AC815" s="36"/>
      <c r="AD815" s="36"/>
      <c r="AE815" s="36"/>
    </row>
    <row r="816" spans="1:31" ht="11.25">
      <c r="A816" s="23"/>
      <c r="B816" s="36" t="s">
        <v>475</v>
      </c>
      <c r="C816" s="36"/>
      <c r="D816" s="68">
        <v>21</v>
      </c>
      <c r="E816" s="68">
        <v>21</v>
      </c>
      <c r="F816" s="68"/>
      <c r="G816" s="71"/>
      <c r="H816" s="66" t="s">
        <v>22</v>
      </c>
      <c r="I816" s="66"/>
      <c r="J816" s="66"/>
      <c r="K816" s="66"/>
      <c r="L816" s="66"/>
      <c r="M816" s="72"/>
      <c r="N816" s="23"/>
      <c r="O816" s="23"/>
      <c r="P816" s="36"/>
      <c r="Q816" s="23"/>
      <c r="R816" s="23"/>
      <c r="S816" s="23"/>
      <c r="T816" s="71"/>
      <c r="U816" s="23"/>
      <c r="V816" s="23"/>
      <c r="W816" s="23"/>
      <c r="X816" s="23"/>
      <c r="Y816" s="23"/>
      <c r="Z816" s="23"/>
      <c r="AA816" s="23"/>
      <c r="AB816" s="23"/>
      <c r="AC816" s="36"/>
      <c r="AD816" s="36"/>
      <c r="AE816" s="36"/>
    </row>
    <row r="817" spans="1:31" ht="11.25">
      <c r="A817" s="24"/>
      <c r="B817" s="23" t="s">
        <v>236</v>
      </c>
      <c r="C817" s="36"/>
      <c r="D817" s="36"/>
      <c r="E817" s="36"/>
      <c r="F817" s="36"/>
      <c r="G817" s="71"/>
      <c r="H817" s="23"/>
      <c r="I817" s="23"/>
      <c r="J817" s="23"/>
      <c r="K817" s="23"/>
      <c r="L817" s="23"/>
      <c r="M817" s="23"/>
      <c r="N817" s="23"/>
      <c r="O817" s="23"/>
      <c r="P817" s="36"/>
      <c r="Q817" s="23"/>
      <c r="R817" s="23"/>
      <c r="S817" s="23"/>
      <c r="T817" s="71"/>
      <c r="U817" s="23"/>
      <c r="V817" s="23"/>
      <c r="W817" s="23"/>
      <c r="X817" s="23"/>
      <c r="Y817" s="23"/>
      <c r="Z817" s="23"/>
      <c r="AA817" s="23"/>
      <c r="AB817" s="23"/>
      <c r="AC817" s="36"/>
      <c r="AD817" s="36"/>
      <c r="AE817" s="36"/>
    </row>
    <row r="818" spans="1:31" ht="11.25">
      <c r="A818" s="23"/>
      <c r="B818" s="66" t="s">
        <v>22</v>
      </c>
      <c r="C818" s="66"/>
      <c r="D818" s="66"/>
      <c r="E818" s="66"/>
      <c r="F818" s="66"/>
      <c r="G818" s="72"/>
      <c r="H818" s="2"/>
      <c r="I818" s="23"/>
      <c r="J818" s="23"/>
      <c r="K818" s="23"/>
      <c r="L818" s="23"/>
      <c r="M818" s="23"/>
      <c r="N818" s="23"/>
      <c r="O818" s="23"/>
      <c r="P818" s="36"/>
      <c r="Q818" s="23"/>
      <c r="R818" s="23"/>
      <c r="S818" s="23"/>
      <c r="T818" s="71"/>
      <c r="U818" s="23" t="s">
        <v>8</v>
      </c>
      <c r="V818" s="23" t="s">
        <v>236</v>
      </c>
      <c r="W818" s="36"/>
      <c r="X818" s="23"/>
      <c r="Y818" s="23"/>
      <c r="Z818" s="23"/>
      <c r="AA818" s="36"/>
      <c r="AB818" s="36"/>
      <c r="AC818" s="36"/>
      <c r="AD818" s="36"/>
      <c r="AE818" s="36"/>
    </row>
    <row r="819" spans="1:31" ht="11.25">
      <c r="A819" s="23"/>
      <c r="B819" s="23"/>
      <c r="C819" s="23"/>
      <c r="D819" s="23"/>
      <c r="E819" s="23"/>
      <c r="F819" s="23"/>
      <c r="G819" s="23"/>
      <c r="H819" s="2"/>
      <c r="I819" s="23"/>
      <c r="J819" s="23"/>
      <c r="K819" s="23"/>
      <c r="L819" s="23"/>
      <c r="M819" s="23"/>
      <c r="N819" s="23"/>
      <c r="O819" s="23" t="s">
        <v>640</v>
      </c>
      <c r="P819" s="36"/>
      <c r="Q819" s="23"/>
      <c r="R819" s="68">
        <v>21</v>
      </c>
      <c r="S819" s="68">
        <v>21</v>
      </c>
      <c r="T819" s="68"/>
      <c r="U819" s="69"/>
      <c r="V819" s="66" t="s">
        <v>22</v>
      </c>
      <c r="W819" s="66"/>
      <c r="X819" s="66"/>
      <c r="Y819" s="66"/>
      <c r="Z819" s="66"/>
      <c r="AA819" s="36"/>
      <c r="AB819" s="36"/>
      <c r="AC819" s="36"/>
      <c r="AD819" s="36"/>
      <c r="AE819" s="36"/>
    </row>
    <row r="820" spans="1:31" ht="11.25">
      <c r="A820" s="24"/>
      <c r="B820" s="23" t="s">
        <v>244</v>
      </c>
      <c r="C820" s="36"/>
      <c r="D820" s="36"/>
      <c r="E820" s="36"/>
      <c r="F820" s="36"/>
      <c r="G820" s="36"/>
      <c r="H820" s="23"/>
      <c r="I820" s="23"/>
      <c r="J820" s="23"/>
      <c r="K820" s="23"/>
      <c r="L820" s="23"/>
      <c r="M820" s="23"/>
      <c r="N820" s="23"/>
      <c r="O820" s="23" t="s">
        <v>471</v>
      </c>
      <c r="P820" s="36"/>
      <c r="Q820" s="23"/>
      <c r="R820" s="68">
        <v>15</v>
      </c>
      <c r="S820" s="68">
        <v>19</v>
      </c>
      <c r="T820" s="68"/>
      <c r="U820" s="23"/>
      <c r="V820" s="23"/>
      <c r="W820" s="23"/>
      <c r="X820" s="23"/>
      <c r="Y820" s="23"/>
      <c r="Z820" s="23"/>
      <c r="AA820" s="36"/>
      <c r="AB820" s="36"/>
      <c r="AC820" s="36"/>
      <c r="AD820" s="36"/>
      <c r="AE820" s="36"/>
    </row>
    <row r="821" spans="1:31" ht="11.25">
      <c r="A821" s="23"/>
      <c r="B821" s="66" t="s">
        <v>43</v>
      </c>
      <c r="C821" s="66"/>
      <c r="D821" s="66"/>
      <c r="E821" s="66"/>
      <c r="F821" s="66"/>
      <c r="G821" s="66"/>
      <c r="H821" s="23"/>
      <c r="I821" s="23"/>
      <c r="J821" s="23"/>
      <c r="K821" s="23"/>
      <c r="L821" s="23"/>
      <c r="M821" s="23"/>
      <c r="N821" s="23"/>
      <c r="O821" s="23"/>
      <c r="P821" s="36"/>
      <c r="Q821" s="23"/>
      <c r="R821" s="23"/>
      <c r="S821" s="23"/>
      <c r="T821" s="71"/>
      <c r="U821" s="36" t="s">
        <v>9</v>
      </c>
      <c r="V821" s="23" t="s">
        <v>244</v>
      </c>
      <c r="W821" s="36"/>
      <c r="X821" s="36"/>
      <c r="Y821" s="36"/>
      <c r="Z821" s="36"/>
      <c r="AA821" s="36"/>
      <c r="AB821" s="36"/>
      <c r="AC821" s="36"/>
      <c r="AD821" s="36"/>
      <c r="AE821" s="36"/>
    </row>
    <row r="822" spans="1:31" ht="11.25">
      <c r="A822" s="23"/>
      <c r="B822" s="23" t="s">
        <v>554</v>
      </c>
      <c r="C822" s="23"/>
      <c r="D822" s="68">
        <v>21</v>
      </c>
      <c r="E822" s="68">
        <v>21</v>
      </c>
      <c r="F822" s="68"/>
      <c r="G822" s="67">
        <v>2</v>
      </c>
      <c r="H822" s="23" t="s">
        <v>244</v>
      </c>
      <c r="I822" s="23"/>
      <c r="J822" s="23"/>
      <c r="K822" s="23"/>
      <c r="L822" s="23"/>
      <c r="M822" s="23"/>
      <c r="N822" s="23"/>
      <c r="O822" s="23"/>
      <c r="P822" s="36"/>
      <c r="Q822" s="23"/>
      <c r="R822" s="23"/>
      <c r="S822" s="23"/>
      <c r="T822" s="71"/>
      <c r="U822" s="66"/>
      <c r="V822" s="66" t="s">
        <v>43</v>
      </c>
      <c r="W822" s="66"/>
      <c r="X822" s="66"/>
      <c r="Y822" s="66"/>
      <c r="Z822" s="66"/>
      <c r="AA822" s="36"/>
      <c r="AB822" s="36"/>
      <c r="AC822" s="36"/>
      <c r="AD822" s="36"/>
      <c r="AE822" s="36"/>
    </row>
    <row r="823" spans="1:31" ht="11.25">
      <c r="A823" s="23"/>
      <c r="B823" s="36" t="s">
        <v>487</v>
      </c>
      <c r="C823" s="36"/>
      <c r="D823" s="68">
        <v>13</v>
      </c>
      <c r="E823" s="68">
        <v>14</v>
      </c>
      <c r="F823" s="68"/>
      <c r="G823" s="71"/>
      <c r="H823" s="66" t="s">
        <v>43</v>
      </c>
      <c r="I823" s="66"/>
      <c r="J823" s="66"/>
      <c r="K823" s="66"/>
      <c r="L823" s="66"/>
      <c r="M823" s="66"/>
      <c r="N823" s="23"/>
      <c r="O823" s="23"/>
      <c r="P823" s="36"/>
      <c r="Q823" s="23"/>
      <c r="R823" s="23"/>
      <c r="S823" s="23"/>
      <c r="T823" s="71"/>
      <c r="U823" s="36"/>
      <c r="V823" s="36"/>
      <c r="W823" s="36"/>
      <c r="X823" s="36"/>
      <c r="Y823" s="36"/>
      <c r="Z823" s="23"/>
      <c r="AA823" s="36"/>
      <c r="AB823" s="36"/>
      <c r="AC823" s="36"/>
      <c r="AD823" s="36"/>
      <c r="AE823" s="36"/>
    </row>
    <row r="824" spans="1:31" ht="11.25">
      <c r="A824" s="24"/>
      <c r="B824" s="23" t="s">
        <v>21</v>
      </c>
      <c r="C824" s="36"/>
      <c r="D824" s="36"/>
      <c r="E824" s="36"/>
      <c r="F824" s="36"/>
      <c r="G824" s="71"/>
      <c r="H824" s="23"/>
      <c r="I824" s="23"/>
      <c r="J824" s="23"/>
      <c r="K824" s="23"/>
      <c r="L824" s="23"/>
      <c r="M824" s="67">
        <v>4</v>
      </c>
      <c r="N824" s="23" t="s">
        <v>244</v>
      </c>
      <c r="O824" s="23"/>
      <c r="P824" s="36"/>
      <c r="Q824" s="23"/>
      <c r="R824" s="23"/>
      <c r="S824" s="23"/>
      <c r="T824" s="71"/>
      <c r="U824" s="23"/>
      <c r="V824" s="23"/>
      <c r="W824" s="23"/>
      <c r="X824" s="23"/>
      <c r="Y824" s="23"/>
      <c r="Z824" s="23"/>
      <c r="AA824" s="23"/>
      <c r="AB824" s="36"/>
      <c r="AC824" s="36"/>
      <c r="AD824" s="36"/>
      <c r="AE824" s="36"/>
    </row>
    <row r="825" spans="1:31" ht="11.25">
      <c r="A825" s="70"/>
      <c r="B825" s="66" t="s">
        <v>102</v>
      </c>
      <c r="C825" s="66"/>
      <c r="D825" s="66"/>
      <c r="E825" s="66"/>
      <c r="F825" s="66"/>
      <c r="G825" s="72"/>
      <c r="H825" s="23" t="s">
        <v>554</v>
      </c>
      <c r="I825" s="23"/>
      <c r="J825" s="23"/>
      <c r="K825" s="68">
        <v>21</v>
      </c>
      <c r="L825" s="68">
        <v>21</v>
      </c>
      <c r="M825" s="68"/>
      <c r="N825" s="66" t="s">
        <v>43</v>
      </c>
      <c r="O825" s="66"/>
      <c r="P825" s="66"/>
      <c r="Q825" s="66"/>
      <c r="R825" s="66"/>
      <c r="S825" s="66"/>
      <c r="T825" s="73"/>
      <c r="U825" s="23"/>
      <c r="V825" s="23"/>
      <c r="W825" s="23"/>
      <c r="X825" s="23"/>
      <c r="Y825" s="23"/>
      <c r="Z825" s="23"/>
      <c r="AA825" s="23"/>
      <c r="AB825" s="36"/>
      <c r="AC825" s="36"/>
      <c r="AD825" s="36"/>
      <c r="AE825" s="36"/>
    </row>
    <row r="826" spans="1:31" ht="11.25">
      <c r="A826" s="23"/>
      <c r="B826" s="23"/>
      <c r="C826" s="23"/>
      <c r="D826" s="23"/>
      <c r="E826" s="23"/>
      <c r="F826" s="23"/>
      <c r="G826" s="23"/>
      <c r="H826" s="23" t="s">
        <v>513</v>
      </c>
      <c r="I826" s="23"/>
      <c r="J826" s="23"/>
      <c r="K826" s="68">
        <v>16</v>
      </c>
      <c r="L826" s="68">
        <v>9</v>
      </c>
      <c r="M826" s="68"/>
      <c r="N826" s="23"/>
      <c r="O826" s="23"/>
      <c r="P826" s="36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36"/>
      <c r="AC826" s="36"/>
      <c r="AD826" s="36"/>
      <c r="AE826" s="36"/>
    </row>
    <row r="827" spans="1:31" ht="11.25">
      <c r="A827" s="23"/>
      <c r="B827" s="23"/>
      <c r="C827" s="23"/>
      <c r="D827" s="23"/>
      <c r="E827" s="23"/>
      <c r="F827" s="23"/>
      <c r="G827" s="24"/>
      <c r="H827" s="23" t="s">
        <v>237</v>
      </c>
      <c r="I827" s="23"/>
      <c r="J827" s="23"/>
      <c r="K827" s="23"/>
      <c r="L827" s="23"/>
      <c r="M827" s="71"/>
      <c r="N827" s="23"/>
      <c r="O827" s="23" t="s">
        <v>239</v>
      </c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</row>
    <row r="828" spans="1:31" ht="11.25">
      <c r="A828" s="23"/>
      <c r="B828" s="23"/>
      <c r="C828" s="23"/>
      <c r="D828" s="23"/>
      <c r="E828" s="23"/>
      <c r="F828" s="23"/>
      <c r="G828" s="75">
        <v>2</v>
      </c>
      <c r="H828" s="66" t="s">
        <v>241</v>
      </c>
      <c r="I828" s="66"/>
      <c r="J828" s="66"/>
      <c r="K828" s="66"/>
      <c r="L828" s="66"/>
      <c r="M828" s="72"/>
      <c r="N828" s="23"/>
      <c r="O828" s="66" t="s">
        <v>44</v>
      </c>
      <c r="P828" s="66"/>
      <c r="Q828" s="66"/>
      <c r="R828" s="66"/>
      <c r="S828" s="66"/>
      <c r="T828" s="6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</row>
    <row r="829" spans="1:31" ht="11.25">
      <c r="A829" s="36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 t="s">
        <v>640</v>
      </c>
      <c r="P829" s="36"/>
      <c r="Q829" s="68">
        <v>12</v>
      </c>
      <c r="R829" s="68">
        <v>18</v>
      </c>
      <c r="S829" s="68"/>
      <c r="T829" s="67">
        <v>6</v>
      </c>
      <c r="U829" s="36" t="s">
        <v>10</v>
      </c>
      <c r="V829" s="23" t="s">
        <v>237</v>
      </c>
      <c r="W829" s="36"/>
      <c r="X829" s="36"/>
      <c r="Y829" s="36"/>
      <c r="Z829" s="36"/>
      <c r="AA829" s="36"/>
      <c r="AB829" s="36"/>
      <c r="AC829" s="36"/>
      <c r="AD829" s="36"/>
      <c r="AE829" s="36"/>
    </row>
    <row r="830" spans="1:31" ht="11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 t="s">
        <v>471</v>
      </c>
      <c r="P830" s="36"/>
      <c r="Q830" s="68">
        <v>21</v>
      </c>
      <c r="R830" s="68">
        <v>21</v>
      </c>
      <c r="S830" s="68"/>
      <c r="T830" s="71"/>
      <c r="U830" s="66"/>
      <c r="V830" s="66" t="s">
        <v>241</v>
      </c>
      <c r="W830" s="66"/>
      <c r="X830" s="66"/>
      <c r="Y830" s="66"/>
      <c r="Z830" s="66"/>
      <c r="AA830" s="36"/>
      <c r="AB830" s="36"/>
      <c r="AC830" s="36"/>
      <c r="AD830" s="36"/>
      <c r="AE830" s="36"/>
    </row>
    <row r="831" spans="1:31" ht="11.25">
      <c r="A831" s="36"/>
      <c r="B831" s="23"/>
      <c r="C831" s="23"/>
      <c r="D831" s="23"/>
      <c r="E831" s="23"/>
      <c r="F831" s="23"/>
      <c r="G831" s="36"/>
      <c r="H831" s="36"/>
      <c r="I831" s="36"/>
      <c r="J831" s="36"/>
      <c r="K831" s="36"/>
      <c r="L831" s="36"/>
      <c r="M831" s="36"/>
      <c r="N831" s="36"/>
      <c r="O831" s="23" t="s">
        <v>237</v>
      </c>
      <c r="P831" s="36"/>
      <c r="Q831" s="23"/>
      <c r="R831" s="23"/>
      <c r="S831" s="23"/>
      <c r="T831" s="71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</row>
    <row r="832" spans="1:31" ht="11.25">
      <c r="A832" s="23"/>
      <c r="B832" s="23"/>
      <c r="C832" s="23"/>
      <c r="D832" s="23"/>
      <c r="E832" s="23"/>
      <c r="F832" s="23"/>
      <c r="G832" s="36"/>
      <c r="H832" s="36"/>
      <c r="I832" s="36"/>
      <c r="J832" s="36"/>
      <c r="K832" s="36"/>
      <c r="L832" s="36"/>
      <c r="M832" s="36"/>
      <c r="N832" s="36"/>
      <c r="O832" s="66" t="s">
        <v>241</v>
      </c>
      <c r="P832" s="66"/>
      <c r="Q832" s="66"/>
      <c r="R832" s="66"/>
      <c r="S832" s="66"/>
      <c r="T832" s="72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</row>
    <row r="833" spans="1:31" ht="11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1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36" t="s">
        <v>41</v>
      </c>
      <c r="V834" s="23" t="s">
        <v>239</v>
      </c>
      <c r="W834" s="36"/>
      <c r="X834" s="36"/>
      <c r="Y834" s="36"/>
      <c r="Z834" s="36"/>
      <c r="AA834" s="2"/>
      <c r="AB834" s="2"/>
      <c r="AC834" s="2"/>
      <c r="AD834" s="2"/>
      <c r="AE834" s="2"/>
    </row>
    <row r="835" spans="1:31" ht="11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66"/>
      <c r="V835" s="66" t="s">
        <v>44</v>
      </c>
      <c r="W835" s="66"/>
      <c r="X835" s="66"/>
      <c r="Y835" s="66"/>
      <c r="Z835" s="66"/>
      <c r="AA835" s="2"/>
      <c r="AB835" s="2"/>
      <c r="AC835" s="2"/>
      <c r="AD835" s="2"/>
      <c r="AE835" s="2"/>
    </row>
    <row r="836" spans="1:31" ht="11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1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thickBo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thickBot="1">
      <c r="A839" s="29"/>
      <c r="B839" s="30"/>
      <c r="C839" s="31"/>
      <c r="D839" s="31"/>
      <c r="E839" s="31"/>
      <c r="F839" s="31"/>
      <c r="G839" s="31"/>
      <c r="H839" s="31"/>
      <c r="I839" s="31"/>
      <c r="J839" s="31"/>
      <c r="K839" s="31" t="s">
        <v>89</v>
      </c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2"/>
      <c r="X839" s="33"/>
      <c r="Y839" s="25"/>
      <c r="Z839" s="30"/>
      <c r="AA839" s="31" t="s">
        <v>26</v>
      </c>
      <c r="AB839" s="33"/>
      <c r="AC839" s="23"/>
      <c r="AD839" s="30">
        <v>25</v>
      </c>
      <c r="AE839" s="34"/>
    </row>
    <row r="840" spans="1:31" ht="11.2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</row>
    <row r="841" spans="1:31" ht="11.25">
      <c r="A841" s="35"/>
      <c r="B841" s="2"/>
      <c r="C841" s="2"/>
      <c r="D841" s="2"/>
      <c r="E841" s="2"/>
      <c r="F841" s="2"/>
      <c r="G841" s="11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27" t="s">
        <v>246</v>
      </c>
      <c r="S841" s="127"/>
      <c r="T841" s="127"/>
      <c r="U841" s="127"/>
      <c r="V841" s="127"/>
      <c r="W841" s="127"/>
      <c r="X841" s="127"/>
      <c r="Y841" s="127"/>
      <c r="Z841" s="127"/>
      <c r="AA841" s="127"/>
      <c r="AB841" s="127"/>
      <c r="AC841" s="127"/>
      <c r="AD841" s="127"/>
      <c r="AE841" s="127"/>
    </row>
    <row r="842" spans="1:31" ht="11.25">
      <c r="A842" s="53" t="s">
        <v>24</v>
      </c>
      <c r="B842" s="51" t="s">
        <v>245</v>
      </c>
      <c r="C842" s="51"/>
      <c r="D842" s="51"/>
      <c r="E842" s="51"/>
      <c r="F842" s="51"/>
      <c r="G842" s="51"/>
      <c r="H842" s="2"/>
      <c r="I842" s="2"/>
      <c r="J842" s="2"/>
      <c r="K842" s="2"/>
      <c r="L842" s="2"/>
      <c r="M842" s="3"/>
      <c r="N842" s="2"/>
      <c r="O842" s="2"/>
      <c r="P842" s="2"/>
      <c r="Q842" s="2"/>
      <c r="R842" s="2"/>
      <c r="S842" s="3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1.25">
      <c r="A843" s="35"/>
      <c r="B843" s="2"/>
      <c r="C843" s="2"/>
      <c r="D843" s="2"/>
      <c r="E843" s="2"/>
      <c r="F843" s="2"/>
      <c r="G843" s="52">
        <v>1</v>
      </c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1.25">
      <c r="A844" s="53"/>
      <c r="B844" s="2" t="s">
        <v>447</v>
      </c>
      <c r="C844" s="2"/>
      <c r="D844" s="2"/>
      <c r="E844" s="54">
        <v>15</v>
      </c>
      <c r="F844" s="54">
        <v>8</v>
      </c>
      <c r="G844" s="54"/>
      <c r="H844" s="51" t="s">
        <v>51</v>
      </c>
      <c r="I844" s="51"/>
      <c r="J844" s="51"/>
      <c r="K844" s="51"/>
      <c r="L844" s="51"/>
      <c r="M844" s="51"/>
      <c r="N844" s="2"/>
      <c r="O844" s="2"/>
      <c r="P844" s="2"/>
      <c r="Q844" s="2"/>
      <c r="R844" s="2"/>
      <c r="S844" s="3"/>
      <c r="T844" s="2"/>
      <c r="U844" s="2"/>
      <c r="V844" s="2"/>
      <c r="W844" s="2"/>
      <c r="X844" s="2"/>
      <c r="Y844" s="3"/>
      <c r="Z844" s="2"/>
      <c r="AA844" s="2"/>
      <c r="AB844" s="2"/>
      <c r="AC844" s="2"/>
      <c r="AD844" s="2"/>
      <c r="AE844" s="2"/>
    </row>
    <row r="845" spans="1:31" ht="11.25">
      <c r="A845" s="35"/>
      <c r="B845" s="2" t="s">
        <v>448</v>
      </c>
      <c r="C845" s="2"/>
      <c r="D845" s="2"/>
      <c r="E845" s="54">
        <v>21</v>
      </c>
      <c r="F845" s="54">
        <v>21</v>
      </c>
      <c r="G845" s="63"/>
      <c r="H845" s="2"/>
      <c r="I845" s="2"/>
      <c r="J845" s="2"/>
      <c r="K845" s="2"/>
      <c r="L845" s="2"/>
      <c r="M845" s="52">
        <v>5</v>
      </c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2:31" ht="11.25">
      <c r="B846" s="51" t="s">
        <v>51</v>
      </c>
      <c r="C846" s="51"/>
      <c r="D846" s="51"/>
      <c r="E846" s="51"/>
      <c r="F846" s="51"/>
      <c r="G846" s="57"/>
      <c r="H846" s="2"/>
      <c r="I846" s="2"/>
      <c r="J846" s="2"/>
      <c r="K846" s="2"/>
      <c r="L846" s="2"/>
      <c r="M846" s="58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1.25">
      <c r="A847" s="35"/>
      <c r="B847" s="2"/>
      <c r="C847" s="2"/>
      <c r="D847" s="2"/>
      <c r="E847" s="2"/>
      <c r="F847" s="2"/>
      <c r="G847" s="3"/>
      <c r="H847" s="2" t="s">
        <v>554</v>
      </c>
      <c r="I847" s="2"/>
      <c r="J847" s="2"/>
      <c r="K847" s="54">
        <v>12</v>
      </c>
      <c r="L847" s="54">
        <v>20</v>
      </c>
      <c r="M847" s="54"/>
      <c r="N847" s="51" t="s">
        <v>213</v>
      </c>
      <c r="O847" s="51"/>
      <c r="P847" s="51"/>
      <c r="Q847" s="51"/>
      <c r="R847" s="51"/>
      <c r="S847" s="51"/>
      <c r="T847" s="2"/>
      <c r="U847" s="2"/>
      <c r="V847" s="2"/>
      <c r="W847" s="2"/>
      <c r="X847" s="2"/>
      <c r="Y847" s="3"/>
      <c r="Z847" s="2"/>
      <c r="AA847" s="2"/>
      <c r="AB847" s="2"/>
      <c r="AC847" s="2"/>
      <c r="AD847" s="2"/>
      <c r="AE847" s="2"/>
    </row>
    <row r="848" spans="1:26" ht="11.25">
      <c r="A848" s="53" t="s">
        <v>7</v>
      </c>
      <c r="B848" s="51" t="s">
        <v>46</v>
      </c>
      <c r="C848" s="51"/>
      <c r="D848" s="51"/>
      <c r="E848" s="51"/>
      <c r="F848" s="51"/>
      <c r="G848" s="51"/>
      <c r="H848" s="2" t="s">
        <v>448</v>
      </c>
      <c r="I848" s="2"/>
      <c r="J848" s="2"/>
      <c r="K848" s="54">
        <v>21</v>
      </c>
      <c r="L848" s="54">
        <v>22</v>
      </c>
      <c r="M848" s="63"/>
      <c r="N848" s="2"/>
      <c r="O848" s="2"/>
      <c r="P848" s="2"/>
      <c r="Q848" s="2"/>
      <c r="R848" s="2"/>
      <c r="S848" s="52">
        <v>7</v>
      </c>
      <c r="T848" s="2"/>
      <c r="U848" s="2"/>
      <c r="V848" s="2"/>
      <c r="W848" s="2"/>
      <c r="X848" s="2"/>
      <c r="Y848" s="2"/>
      <c r="Z848" s="2"/>
    </row>
    <row r="849" spans="1:26" ht="11.25">
      <c r="A849" s="50"/>
      <c r="B849" s="2"/>
      <c r="C849" s="2"/>
      <c r="D849" s="2"/>
      <c r="E849" s="2"/>
      <c r="F849" s="2"/>
      <c r="G849" s="52">
        <v>2</v>
      </c>
      <c r="H849" s="2"/>
      <c r="I849" s="2"/>
      <c r="J849" s="2"/>
      <c r="K849" s="2"/>
      <c r="L849" s="2"/>
      <c r="M849" s="58"/>
      <c r="N849" s="2"/>
      <c r="O849" s="2"/>
      <c r="P849" s="2"/>
      <c r="Q849" s="2"/>
      <c r="R849" s="2"/>
      <c r="S849" s="56"/>
      <c r="T849" s="2"/>
      <c r="U849" s="2"/>
      <c r="V849" s="2"/>
      <c r="W849" s="2"/>
      <c r="X849" s="2"/>
      <c r="Y849" s="2"/>
      <c r="Z849" s="2"/>
    </row>
    <row r="850" spans="2:26" ht="11.25">
      <c r="B850" s="2" t="s">
        <v>447</v>
      </c>
      <c r="C850" s="2"/>
      <c r="D850" s="2"/>
      <c r="E850" s="54">
        <v>18</v>
      </c>
      <c r="F850" s="54">
        <v>10</v>
      </c>
      <c r="G850" s="54"/>
      <c r="H850" s="51" t="s">
        <v>213</v>
      </c>
      <c r="I850" s="51"/>
      <c r="J850" s="51"/>
      <c r="K850" s="51"/>
      <c r="L850" s="51"/>
      <c r="M850" s="57"/>
      <c r="N850" s="2"/>
      <c r="O850" s="2"/>
      <c r="P850" s="2"/>
      <c r="Q850" s="2"/>
      <c r="R850" s="2"/>
      <c r="S850" s="58"/>
      <c r="T850" s="2"/>
      <c r="U850" s="2"/>
      <c r="V850" s="2"/>
      <c r="W850" s="2"/>
      <c r="X850" s="2"/>
      <c r="Y850" s="2"/>
      <c r="Z850" s="2"/>
    </row>
    <row r="851" spans="1:25" ht="11.25">
      <c r="A851" s="53"/>
      <c r="B851" s="2" t="s">
        <v>448</v>
      </c>
      <c r="C851" s="2"/>
      <c r="D851" s="2"/>
      <c r="E851" s="54">
        <v>21</v>
      </c>
      <c r="F851" s="54">
        <v>21</v>
      </c>
      <c r="G851" s="6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58"/>
      <c r="T851" s="2"/>
      <c r="U851" s="2"/>
      <c r="V851" s="2"/>
      <c r="W851" s="2"/>
      <c r="X851" s="2"/>
      <c r="Y851" s="2"/>
    </row>
    <row r="852" spans="2:25" ht="11.25">
      <c r="B852" s="51" t="s">
        <v>213</v>
      </c>
      <c r="C852" s="51"/>
      <c r="D852" s="51"/>
      <c r="E852" s="51"/>
      <c r="F852" s="51"/>
      <c r="G852" s="5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58"/>
      <c r="T852" s="2"/>
      <c r="U852" s="2"/>
      <c r="V852" s="2"/>
      <c r="W852" s="2"/>
      <c r="X852" s="2"/>
      <c r="Y852" s="2"/>
    </row>
    <row r="853" spans="2:25" ht="11.25"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 t="s">
        <v>640</v>
      </c>
      <c r="O853" s="2"/>
      <c r="P853" s="2"/>
      <c r="Q853" s="54">
        <v>21</v>
      </c>
      <c r="R853" s="54">
        <v>21</v>
      </c>
      <c r="S853" s="54"/>
      <c r="T853" s="55" t="s">
        <v>8</v>
      </c>
      <c r="U853" s="51" t="s">
        <v>213</v>
      </c>
      <c r="V853" s="51"/>
      <c r="W853" s="51"/>
      <c r="X853" s="51"/>
      <c r="Y853" s="51"/>
    </row>
    <row r="854" spans="2:25" ht="11.25">
      <c r="B854" s="51" t="s">
        <v>50</v>
      </c>
      <c r="C854" s="51"/>
      <c r="D854" s="51"/>
      <c r="E854" s="51"/>
      <c r="F854" s="51"/>
      <c r="G854" s="51"/>
      <c r="H854" s="2"/>
      <c r="I854" s="2"/>
      <c r="J854" s="2"/>
      <c r="K854" s="2"/>
      <c r="L854" s="2"/>
      <c r="M854" s="3"/>
      <c r="N854" s="2" t="s">
        <v>555</v>
      </c>
      <c r="O854" s="2"/>
      <c r="P854" s="2"/>
      <c r="Q854" s="54">
        <v>17</v>
      </c>
      <c r="R854" s="54">
        <v>5</v>
      </c>
      <c r="S854" s="63"/>
      <c r="T854" s="2"/>
      <c r="U854" s="2"/>
      <c r="V854" s="2"/>
      <c r="W854" s="2"/>
      <c r="X854" s="2"/>
      <c r="Y854" s="2"/>
    </row>
    <row r="855" spans="2:25" ht="11.25">
      <c r="B855" s="2"/>
      <c r="C855" s="2"/>
      <c r="D855" s="2"/>
      <c r="E855" s="2"/>
      <c r="F855" s="2"/>
      <c r="G855" s="52">
        <v>3</v>
      </c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58"/>
      <c r="T855" s="2"/>
      <c r="U855" s="2"/>
      <c r="V855" s="2"/>
      <c r="W855" s="2"/>
      <c r="X855" s="2"/>
      <c r="Y855" s="2"/>
    </row>
    <row r="856" spans="2:25" ht="11.25">
      <c r="B856" s="2" t="s">
        <v>447</v>
      </c>
      <c r="C856" s="2"/>
      <c r="D856" s="2"/>
      <c r="E856" s="54">
        <v>21</v>
      </c>
      <c r="F856" s="54">
        <v>21</v>
      </c>
      <c r="G856" s="54"/>
      <c r="H856" s="51" t="s">
        <v>50</v>
      </c>
      <c r="I856" s="51"/>
      <c r="J856" s="51"/>
      <c r="K856" s="51"/>
      <c r="L856" s="51"/>
      <c r="M856" s="51"/>
      <c r="N856" s="2"/>
      <c r="O856" s="2"/>
      <c r="P856" s="2"/>
      <c r="Q856" s="2"/>
      <c r="R856" s="2"/>
      <c r="S856" s="56"/>
      <c r="T856" s="55" t="s">
        <v>9</v>
      </c>
      <c r="U856" s="51" t="s">
        <v>50</v>
      </c>
      <c r="V856" s="51"/>
      <c r="W856" s="51"/>
      <c r="X856" s="51"/>
      <c r="Y856" s="51"/>
    </row>
    <row r="857" spans="1:25" ht="11.25">
      <c r="A857" s="53"/>
      <c r="B857" s="2" t="s">
        <v>448</v>
      </c>
      <c r="C857" s="2"/>
      <c r="D857" s="2"/>
      <c r="E857" s="54">
        <v>13</v>
      </c>
      <c r="F857" s="54">
        <v>16</v>
      </c>
      <c r="G857" s="63"/>
      <c r="H857" s="2"/>
      <c r="I857" s="2"/>
      <c r="J857" s="2"/>
      <c r="K857" s="2"/>
      <c r="L857" s="2"/>
      <c r="M857" s="52">
        <v>6</v>
      </c>
      <c r="N857" s="3"/>
      <c r="O857" s="2"/>
      <c r="P857" s="2"/>
      <c r="Q857" s="2"/>
      <c r="R857" s="2"/>
      <c r="S857" s="58"/>
      <c r="T857" s="2"/>
      <c r="U857" s="2"/>
      <c r="V857" s="2"/>
      <c r="W857" s="2"/>
      <c r="X857" s="2"/>
      <c r="Y857" s="2"/>
    </row>
    <row r="858" spans="1:25" ht="11.25">
      <c r="A858" s="53" t="s">
        <v>7</v>
      </c>
      <c r="B858" s="51" t="s">
        <v>48</v>
      </c>
      <c r="C858" s="51"/>
      <c r="D858" s="51"/>
      <c r="E858" s="51"/>
      <c r="F858" s="51"/>
      <c r="G858" s="57"/>
      <c r="H858" s="2"/>
      <c r="I858" s="2"/>
      <c r="J858" s="2"/>
      <c r="K858" s="2"/>
      <c r="L858" s="2"/>
      <c r="M858" s="58"/>
      <c r="N858" s="2"/>
      <c r="O858" s="2"/>
      <c r="P858" s="2"/>
      <c r="Q858" s="2"/>
      <c r="R858" s="2"/>
      <c r="S858" s="58"/>
      <c r="T858" s="2"/>
      <c r="U858" s="2"/>
      <c r="V858" s="2"/>
      <c r="W858" s="2"/>
      <c r="X858" s="2"/>
      <c r="Y858" s="2"/>
    </row>
    <row r="859" spans="1:25" ht="11.25">
      <c r="A859" s="2"/>
      <c r="B859" s="2"/>
      <c r="C859" s="2"/>
      <c r="D859" s="2"/>
      <c r="E859" s="2"/>
      <c r="F859" s="2"/>
      <c r="G859" s="3"/>
      <c r="H859" s="2" t="s">
        <v>554</v>
      </c>
      <c r="I859" s="2"/>
      <c r="J859" s="2"/>
      <c r="K859" s="54">
        <v>17</v>
      </c>
      <c r="L859" s="54">
        <v>21</v>
      </c>
      <c r="M859" s="54">
        <v>25</v>
      </c>
      <c r="N859" s="51" t="s">
        <v>50</v>
      </c>
      <c r="O859" s="51"/>
      <c r="P859" s="51"/>
      <c r="Q859" s="51"/>
      <c r="R859" s="51"/>
      <c r="S859" s="57"/>
      <c r="T859" s="2"/>
      <c r="U859" s="2"/>
      <c r="V859" s="2"/>
      <c r="W859" s="2"/>
      <c r="X859" s="2"/>
      <c r="Y859" s="2"/>
    </row>
    <row r="860" spans="1:25" ht="11.25">
      <c r="A860" s="2"/>
      <c r="B860" s="51" t="s">
        <v>49</v>
      </c>
      <c r="C860" s="51"/>
      <c r="D860" s="51"/>
      <c r="E860" s="51"/>
      <c r="F860" s="51"/>
      <c r="G860" s="51"/>
      <c r="H860" s="2" t="s">
        <v>448</v>
      </c>
      <c r="I860" s="2"/>
      <c r="J860" s="2"/>
      <c r="K860" s="54">
        <v>21</v>
      </c>
      <c r="L860" s="54">
        <v>18</v>
      </c>
      <c r="M860" s="54">
        <v>23</v>
      </c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2:25" ht="11.25">
      <c r="B861" s="2"/>
      <c r="C861" s="2"/>
      <c r="D861" s="2"/>
      <c r="E861" s="2"/>
      <c r="F861" s="2"/>
      <c r="G861" s="52">
        <v>4</v>
      </c>
      <c r="H861" s="2"/>
      <c r="I861" s="2"/>
      <c r="J861" s="2"/>
      <c r="K861" s="2"/>
      <c r="L861" s="2"/>
      <c r="M861" s="58"/>
      <c r="N861" s="2"/>
      <c r="O861" s="2"/>
      <c r="P861" s="2"/>
      <c r="Q861" s="2"/>
      <c r="R861" s="2"/>
      <c r="S861" s="3"/>
      <c r="T861" s="51" t="s">
        <v>10</v>
      </c>
      <c r="U861" s="51" t="s">
        <v>51</v>
      </c>
      <c r="V861" s="51"/>
      <c r="W861" s="51"/>
      <c r="X861" s="51"/>
      <c r="Y861" s="51"/>
    </row>
    <row r="862" spans="2:25" ht="11.25">
      <c r="B862" s="2" t="s">
        <v>447</v>
      </c>
      <c r="C862" s="2"/>
      <c r="D862" s="2"/>
      <c r="E862" s="54">
        <v>4</v>
      </c>
      <c r="F862" s="54">
        <v>3</v>
      </c>
      <c r="G862" s="54"/>
      <c r="H862" s="51" t="s">
        <v>244</v>
      </c>
      <c r="I862" s="51"/>
      <c r="J862" s="51"/>
      <c r="K862" s="51"/>
      <c r="L862" s="51"/>
      <c r="M862" s="57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2:25" ht="11.25">
      <c r="B863" s="2" t="s">
        <v>448</v>
      </c>
      <c r="C863" s="2"/>
      <c r="D863" s="2"/>
      <c r="E863" s="54">
        <v>21</v>
      </c>
      <c r="F863" s="54">
        <v>21</v>
      </c>
      <c r="G863" s="6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51" t="s">
        <v>10</v>
      </c>
      <c r="U863" s="51" t="s">
        <v>244</v>
      </c>
      <c r="V863" s="51"/>
      <c r="W863" s="51"/>
      <c r="X863" s="51"/>
      <c r="Y863" s="51"/>
    </row>
    <row r="864" spans="1:19" ht="11.25">
      <c r="A864" s="53" t="s">
        <v>25</v>
      </c>
      <c r="B864" s="51" t="s">
        <v>244</v>
      </c>
      <c r="C864" s="51"/>
      <c r="D864" s="51"/>
      <c r="E864" s="51"/>
      <c r="F864" s="51"/>
      <c r="G864" s="5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31" ht="11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1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1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thickBo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2" ht="12" thickBot="1">
      <c r="A869" s="23"/>
      <c r="B869" s="30"/>
      <c r="C869" s="31"/>
      <c r="D869" s="31"/>
      <c r="E869" s="31"/>
      <c r="F869" s="31"/>
      <c r="G869" s="31"/>
      <c r="H869" s="31"/>
      <c r="I869" s="31"/>
      <c r="J869" s="31"/>
      <c r="K869" s="31" t="s">
        <v>89</v>
      </c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2"/>
      <c r="X869" s="33"/>
      <c r="Y869" s="25"/>
      <c r="Z869" s="30"/>
      <c r="AA869" s="31" t="s">
        <v>28</v>
      </c>
      <c r="AB869" s="33"/>
      <c r="AC869" s="23"/>
      <c r="AD869" s="30">
        <v>26</v>
      </c>
      <c r="AE869" s="34"/>
      <c r="AF869" s="23"/>
    </row>
    <row r="870" spans="1:32" ht="11.25">
      <c r="A870" s="23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</row>
    <row r="871" spans="1:32" ht="11.25">
      <c r="A871" s="36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</row>
    <row r="872" spans="1:32" ht="11.25">
      <c r="A872" s="23"/>
      <c r="B872" s="23"/>
      <c r="C872" s="23"/>
      <c r="D872" s="23"/>
      <c r="E872" s="23"/>
      <c r="F872" s="23"/>
      <c r="G872" s="24"/>
      <c r="H872" s="23" t="s">
        <v>247</v>
      </c>
      <c r="I872" s="23"/>
      <c r="J872" s="23"/>
      <c r="K872" s="23"/>
      <c r="L872" s="23"/>
      <c r="M872" s="24"/>
      <c r="N872" s="23"/>
      <c r="O872" s="23"/>
      <c r="P872" s="23"/>
      <c r="Q872" s="23"/>
      <c r="R872" s="23"/>
      <c r="S872" s="23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</row>
    <row r="873" spans="1:32" ht="11.25">
      <c r="A873" s="36"/>
      <c r="B873" s="23"/>
      <c r="C873" s="23"/>
      <c r="D873" s="23"/>
      <c r="E873" s="23"/>
      <c r="F873" s="23"/>
      <c r="G873" s="65"/>
      <c r="H873" s="66" t="s">
        <v>248</v>
      </c>
      <c r="I873" s="66"/>
      <c r="J873" s="66"/>
      <c r="K873" s="66"/>
      <c r="L873" s="66"/>
      <c r="M873" s="66"/>
      <c r="N873" s="23"/>
      <c r="O873" s="23"/>
      <c r="P873" s="23"/>
      <c r="Q873" s="23"/>
      <c r="R873" s="23"/>
      <c r="S873" s="23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</row>
    <row r="874" spans="1:32" ht="11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67">
        <v>4</v>
      </c>
      <c r="N874" s="23" t="s">
        <v>247</v>
      </c>
      <c r="O874" s="23"/>
      <c r="P874" s="23"/>
      <c r="Q874" s="23"/>
      <c r="R874" s="23"/>
      <c r="S874" s="24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</row>
    <row r="875" spans="1:32" ht="11.25">
      <c r="A875" s="23"/>
      <c r="B875" s="23" t="s">
        <v>222</v>
      </c>
      <c r="C875" s="36"/>
      <c r="D875" s="36"/>
      <c r="E875" s="36"/>
      <c r="F875" s="36"/>
      <c r="G875" s="36"/>
      <c r="H875" s="23" t="s">
        <v>554</v>
      </c>
      <c r="I875" s="23"/>
      <c r="J875" s="23"/>
      <c r="K875" s="68">
        <v>21</v>
      </c>
      <c r="L875" s="68">
        <v>21</v>
      </c>
      <c r="M875" s="68"/>
      <c r="N875" s="66" t="s">
        <v>248</v>
      </c>
      <c r="O875" s="66"/>
      <c r="P875" s="66"/>
      <c r="Q875" s="66"/>
      <c r="R875" s="66"/>
      <c r="S875" s="66"/>
      <c r="T875" s="66"/>
      <c r="U875" s="23"/>
      <c r="V875" s="23"/>
      <c r="W875" s="23"/>
      <c r="X875" s="23"/>
      <c r="Y875" s="23"/>
      <c r="Z875" s="24"/>
      <c r="AA875" s="23"/>
      <c r="AB875" s="23"/>
      <c r="AC875" s="36"/>
      <c r="AD875" s="23"/>
      <c r="AE875" s="23"/>
      <c r="AF875" s="23"/>
    </row>
    <row r="876" spans="1:32" ht="11.25">
      <c r="A876" s="70"/>
      <c r="B876" s="66" t="s">
        <v>211</v>
      </c>
      <c r="C876" s="66"/>
      <c r="D876" s="66"/>
      <c r="E876" s="66"/>
      <c r="F876" s="66"/>
      <c r="G876" s="66"/>
      <c r="H876" s="23" t="s">
        <v>487</v>
      </c>
      <c r="I876" s="23"/>
      <c r="J876" s="23"/>
      <c r="K876" s="68">
        <v>14</v>
      </c>
      <c r="L876" s="68">
        <v>13</v>
      </c>
      <c r="M876" s="68"/>
      <c r="N876" s="23"/>
      <c r="O876" s="23"/>
      <c r="P876" s="36"/>
      <c r="Q876" s="23"/>
      <c r="R876" s="23"/>
      <c r="S876" s="23"/>
      <c r="T876" s="67">
        <v>6</v>
      </c>
      <c r="U876" s="23"/>
      <c r="V876" s="23"/>
      <c r="W876" s="23"/>
      <c r="X876" s="23"/>
      <c r="Y876" s="23"/>
      <c r="Z876" s="23"/>
      <c r="AA876" s="23"/>
      <c r="AB876" s="23"/>
      <c r="AC876" s="36"/>
      <c r="AD876" s="23"/>
      <c r="AE876" s="23"/>
      <c r="AF876" s="23"/>
    </row>
    <row r="877" spans="1:32" ht="11.25">
      <c r="A877" s="23"/>
      <c r="B877" s="23" t="s">
        <v>447</v>
      </c>
      <c r="C877" s="23"/>
      <c r="D877" s="68">
        <v>21</v>
      </c>
      <c r="E877" s="68">
        <v>21</v>
      </c>
      <c r="F877" s="68"/>
      <c r="G877" s="67">
        <v>1</v>
      </c>
      <c r="H877" s="23" t="s">
        <v>222</v>
      </c>
      <c r="I877" s="23"/>
      <c r="J877" s="23"/>
      <c r="K877" s="23"/>
      <c r="L877" s="23"/>
      <c r="M877" s="71"/>
      <c r="N877" s="23"/>
      <c r="O877" s="23"/>
      <c r="P877" s="36"/>
      <c r="Q877" s="23"/>
      <c r="R877" s="23"/>
      <c r="S877" s="23"/>
      <c r="T877" s="71"/>
      <c r="U877" s="23"/>
      <c r="V877" s="23"/>
      <c r="W877" s="23"/>
      <c r="X877" s="23"/>
      <c r="Y877" s="23"/>
      <c r="Z877" s="23"/>
      <c r="AA877" s="23"/>
      <c r="AB877" s="23"/>
      <c r="AC877" s="36"/>
      <c r="AD877" s="36"/>
      <c r="AE877" s="36"/>
      <c r="AF877" s="36"/>
    </row>
    <row r="878" spans="1:32" ht="11.25">
      <c r="A878" s="23"/>
      <c r="B878" s="36" t="s">
        <v>528</v>
      </c>
      <c r="C878" s="36"/>
      <c r="D878" s="68">
        <v>14</v>
      </c>
      <c r="E878" s="68">
        <v>13</v>
      </c>
      <c r="F878" s="68"/>
      <c r="G878" s="71"/>
      <c r="H878" s="66" t="s">
        <v>211</v>
      </c>
      <c r="I878" s="66"/>
      <c r="J878" s="66"/>
      <c r="K878" s="66"/>
      <c r="L878" s="66"/>
      <c r="M878" s="72"/>
      <c r="N878" s="23"/>
      <c r="O878" s="23"/>
      <c r="P878" s="36"/>
      <c r="Q878" s="23"/>
      <c r="R878" s="23"/>
      <c r="S878" s="23"/>
      <c r="T878" s="71"/>
      <c r="U878" s="23"/>
      <c r="V878" s="23"/>
      <c r="W878" s="23"/>
      <c r="X878" s="23"/>
      <c r="Y878" s="23"/>
      <c r="Z878" s="23"/>
      <c r="AA878" s="23"/>
      <c r="AB878" s="23"/>
      <c r="AC878" s="36"/>
      <c r="AD878" s="36"/>
      <c r="AE878" s="36"/>
      <c r="AF878" s="36"/>
    </row>
    <row r="879" spans="1:32" ht="11.25">
      <c r="A879" s="24"/>
      <c r="B879" s="23" t="s">
        <v>48</v>
      </c>
      <c r="C879" s="36"/>
      <c r="D879" s="36"/>
      <c r="E879" s="36"/>
      <c r="F879" s="36"/>
      <c r="G879" s="71"/>
      <c r="H879" s="23"/>
      <c r="I879" s="23"/>
      <c r="J879" s="23"/>
      <c r="K879" s="23"/>
      <c r="L879" s="23"/>
      <c r="M879" s="23"/>
      <c r="N879" s="23"/>
      <c r="O879" s="23"/>
      <c r="P879" s="36"/>
      <c r="Q879" s="23"/>
      <c r="R879" s="23"/>
      <c r="S879" s="23"/>
      <c r="T879" s="71"/>
      <c r="U879" s="23"/>
      <c r="V879" s="23"/>
      <c r="W879" s="23"/>
      <c r="X879" s="23"/>
      <c r="Y879" s="23"/>
      <c r="Z879" s="23"/>
      <c r="AA879" s="23"/>
      <c r="AB879" s="23"/>
      <c r="AC879" s="36"/>
      <c r="AD879" s="36"/>
      <c r="AE879" s="36"/>
      <c r="AF879" s="36"/>
    </row>
    <row r="880" spans="1:32" ht="11.25">
      <c r="A880" s="23"/>
      <c r="B880" s="66" t="s">
        <v>49</v>
      </c>
      <c r="C880" s="66"/>
      <c r="D880" s="66"/>
      <c r="E880" s="66"/>
      <c r="F880" s="66"/>
      <c r="G880" s="72"/>
      <c r="H880" s="2"/>
      <c r="I880" s="23"/>
      <c r="J880" s="23"/>
      <c r="K880" s="23"/>
      <c r="L880" s="23"/>
      <c r="M880" s="23"/>
      <c r="N880" s="23"/>
      <c r="O880" s="23"/>
      <c r="P880" s="36"/>
      <c r="Q880" s="23"/>
      <c r="R880" s="23"/>
      <c r="S880" s="23"/>
      <c r="T880" s="71"/>
      <c r="U880" s="23" t="s">
        <v>8</v>
      </c>
      <c r="V880" s="23" t="s">
        <v>247</v>
      </c>
      <c r="W880" s="36"/>
      <c r="X880" s="23"/>
      <c r="Y880" s="23"/>
      <c r="Z880" s="23"/>
      <c r="AA880" s="36"/>
      <c r="AB880" s="36"/>
      <c r="AC880" s="36"/>
      <c r="AD880" s="36"/>
      <c r="AE880" s="36"/>
      <c r="AF880" s="36"/>
    </row>
    <row r="881" spans="1:32" ht="11.25">
      <c r="A881" s="23"/>
      <c r="B881" s="23"/>
      <c r="C881" s="23"/>
      <c r="D881" s="23"/>
      <c r="E881" s="23"/>
      <c r="F881" s="23"/>
      <c r="G881" s="23"/>
      <c r="H881" s="2"/>
      <c r="I881" s="23"/>
      <c r="J881" s="23"/>
      <c r="K881" s="23"/>
      <c r="L881" s="23"/>
      <c r="M881" s="23"/>
      <c r="N881" s="23" t="s">
        <v>640</v>
      </c>
      <c r="O881" s="23"/>
      <c r="P881" s="36"/>
      <c r="Q881" s="23"/>
      <c r="R881" s="68">
        <v>21</v>
      </c>
      <c r="S881" s="68">
        <v>18</v>
      </c>
      <c r="T881" s="68">
        <v>21</v>
      </c>
      <c r="U881" s="69"/>
      <c r="V881" s="66" t="s">
        <v>248</v>
      </c>
      <c r="W881" s="66"/>
      <c r="X881" s="66"/>
      <c r="Y881" s="66"/>
      <c r="Z881" s="66"/>
      <c r="AA881" s="36"/>
      <c r="AB881" s="36"/>
      <c r="AC881" s="36"/>
      <c r="AD881" s="36"/>
      <c r="AE881" s="36"/>
      <c r="AF881" s="36"/>
    </row>
    <row r="882" spans="1:32" ht="11.25">
      <c r="A882" s="24"/>
      <c r="B882" s="23" t="s">
        <v>234</v>
      </c>
      <c r="C882" s="36"/>
      <c r="D882" s="36"/>
      <c r="E882" s="36"/>
      <c r="F882" s="36"/>
      <c r="G882" s="36"/>
      <c r="H882" s="23"/>
      <c r="I882" s="23"/>
      <c r="J882" s="23"/>
      <c r="K882" s="23"/>
      <c r="L882" s="23"/>
      <c r="M882" s="23"/>
      <c r="N882" s="23" t="s">
        <v>468</v>
      </c>
      <c r="O882" s="23"/>
      <c r="P882" s="36"/>
      <c r="Q882" s="23"/>
      <c r="R882" s="68">
        <v>18</v>
      </c>
      <c r="S882" s="68">
        <v>21</v>
      </c>
      <c r="T882" s="68">
        <v>18</v>
      </c>
      <c r="U882" s="23"/>
      <c r="V882" s="23"/>
      <c r="W882" s="23"/>
      <c r="X882" s="23"/>
      <c r="Y882" s="23"/>
      <c r="Z882" s="23"/>
      <c r="AA882" s="36"/>
      <c r="AB882" s="36"/>
      <c r="AC882" s="36"/>
      <c r="AD882" s="36"/>
      <c r="AE882" s="36"/>
      <c r="AF882" s="36"/>
    </row>
    <row r="883" spans="1:32" ht="11.25">
      <c r="A883" s="23"/>
      <c r="B883" s="66" t="s">
        <v>237</v>
      </c>
      <c r="C883" s="66"/>
      <c r="D883" s="66"/>
      <c r="E883" s="66"/>
      <c r="F883" s="66"/>
      <c r="G883" s="66"/>
      <c r="H883" s="23"/>
      <c r="I883" s="23"/>
      <c r="J883" s="23"/>
      <c r="K883" s="23"/>
      <c r="L883" s="23"/>
      <c r="M883" s="23"/>
      <c r="N883" s="23"/>
      <c r="O883" s="23"/>
      <c r="P883" s="36"/>
      <c r="Q883" s="23"/>
      <c r="R883" s="23"/>
      <c r="S883" s="23"/>
      <c r="T883" s="71"/>
      <c r="U883" s="36" t="s">
        <v>9</v>
      </c>
      <c r="V883" s="23" t="s">
        <v>47</v>
      </c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</row>
    <row r="884" spans="1:32" ht="11.25">
      <c r="A884" s="23"/>
      <c r="B884" s="23" t="s">
        <v>447</v>
      </c>
      <c r="C884" s="23"/>
      <c r="D884" s="68">
        <v>10</v>
      </c>
      <c r="E884" s="68">
        <v>21</v>
      </c>
      <c r="F884" s="68">
        <v>16</v>
      </c>
      <c r="G884" s="67">
        <v>2</v>
      </c>
      <c r="H884" s="23" t="s">
        <v>249</v>
      </c>
      <c r="I884" s="23"/>
      <c r="J884" s="23"/>
      <c r="K884" s="23"/>
      <c r="L884" s="23"/>
      <c r="M884" s="23"/>
      <c r="N884" s="23"/>
      <c r="O884" s="23"/>
      <c r="P884" s="36"/>
      <c r="Q884" s="23"/>
      <c r="R884" s="23"/>
      <c r="S884" s="23"/>
      <c r="T884" s="71"/>
      <c r="U884" s="66"/>
      <c r="V884" s="66" t="s">
        <v>46</v>
      </c>
      <c r="W884" s="66"/>
      <c r="X884" s="66"/>
      <c r="Y884" s="66"/>
      <c r="Z884" s="66"/>
      <c r="AA884" s="36"/>
      <c r="AB884" s="36"/>
      <c r="AC884" s="36"/>
      <c r="AD884" s="36"/>
      <c r="AE884" s="36"/>
      <c r="AF884" s="36"/>
    </row>
    <row r="885" spans="1:32" ht="11.25">
      <c r="A885" s="23"/>
      <c r="B885" s="36" t="s">
        <v>528</v>
      </c>
      <c r="C885" s="36"/>
      <c r="D885" s="68">
        <v>21</v>
      </c>
      <c r="E885" s="68">
        <v>16</v>
      </c>
      <c r="F885" s="68">
        <v>21</v>
      </c>
      <c r="G885" s="71"/>
      <c r="H885" s="66" t="s">
        <v>250</v>
      </c>
      <c r="I885" s="66"/>
      <c r="J885" s="66"/>
      <c r="K885" s="66"/>
      <c r="L885" s="66"/>
      <c r="M885" s="66"/>
      <c r="N885" s="23"/>
      <c r="O885" s="23"/>
      <c r="P885" s="36"/>
      <c r="Q885" s="23"/>
      <c r="R885" s="23"/>
      <c r="S885" s="23"/>
      <c r="T885" s="71"/>
      <c r="U885" s="36"/>
      <c r="V885" s="36"/>
      <c r="W885" s="36"/>
      <c r="X885" s="36"/>
      <c r="Y885" s="36"/>
      <c r="Z885" s="23"/>
      <c r="AA885" s="36"/>
      <c r="AB885" s="36"/>
      <c r="AC885" s="36"/>
      <c r="AD885" s="36"/>
      <c r="AE885" s="36"/>
      <c r="AF885" s="36"/>
    </row>
    <row r="886" spans="1:32" ht="11.25">
      <c r="A886" s="24"/>
      <c r="B886" s="23" t="s">
        <v>249</v>
      </c>
      <c r="C886" s="36"/>
      <c r="D886" s="36"/>
      <c r="E886" s="36"/>
      <c r="F886" s="36"/>
      <c r="G886" s="71"/>
      <c r="H886" s="23"/>
      <c r="I886" s="23"/>
      <c r="J886" s="23"/>
      <c r="K886" s="23"/>
      <c r="L886" s="23"/>
      <c r="M886" s="67">
        <v>5</v>
      </c>
      <c r="N886" s="23"/>
      <c r="O886" s="23"/>
      <c r="P886" s="36"/>
      <c r="Q886" s="23"/>
      <c r="R886" s="23"/>
      <c r="S886" s="23"/>
      <c r="T886" s="71"/>
      <c r="U886" s="23"/>
      <c r="V886" s="23"/>
      <c r="W886" s="23"/>
      <c r="X886" s="23"/>
      <c r="Y886" s="23"/>
      <c r="Z886" s="23"/>
      <c r="AA886" s="23"/>
      <c r="AB886" s="36"/>
      <c r="AC886" s="36"/>
      <c r="AD886" s="36"/>
      <c r="AE886" s="36"/>
      <c r="AF886" s="36"/>
    </row>
    <row r="887" spans="1:32" ht="11.25">
      <c r="A887" s="70"/>
      <c r="B887" s="66" t="s">
        <v>250</v>
      </c>
      <c r="C887" s="66"/>
      <c r="D887" s="66"/>
      <c r="E887" s="66"/>
      <c r="F887" s="66"/>
      <c r="G887" s="72"/>
      <c r="H887" s="23"/>
      <c r="I887" s="23"/>
      <c r="J887" s="23"/>
      <c r="K887" s="23"/>
      <c r="L887" s="23"/>
      <c r="M887" s="71"/>
      <c r="N887" s="23" t="s">
        <v>47</v>
      </c>
      <c r="O887" s="23"/>
      <c r="P887" s="36"/>
      <c r="Q887" s="23"/>
      <c r="R887" s="23"/>
      <c r="S887" s="23"/>
      <c r="T887" s="71"/>
      <c r="U887" s="23"/>
      <c r="V887" s="23"/>
      <c r="W887" s="23"/>
      <c r="X887" s="23"/>
      <c r="Y887" s="23"/>
      <c r="Z887" s="23"/>
      <c r="AA887" s="23"/>
      <c r="AB887" s="36"/>
      <c r="AC887" s="36"/>
      <c r="AD887" s="36"/>
      <c r="AE887" s="36"/>
      <c r="AF887" s="36"/>
    </row>
    <row r="888" spans="1:32" ht="11.25">
      <c r="A888" s="23"/>
      <c r="B888" s="23"/>
      <c r="C888" s="23"/>
      <c r="D888" s="23"/>
      <c r="E888" s="23"/>
      <c r="F888" s="23"/>
      <c r="G888" s="23"/>
      <c r="H888" s="23" t="s">
        <v>554</v>
      </c>
      <c r="I888" s="23"/>
      <c r="J888" s="23"/>
      <c r="K888" s="68">
        <v>17</v>
      </c>
      <c r="L888" s="68">
        <v>14</v>
      </c>
      <c r="M888" s="68"/>
      <c r="N888" s="66" t="s">
        <v>46</v>
      </c>
      <c r="O888" s="66"/>
      <c r="P888" s="66"/>
      <c r="Q888" s="66"/>
      <c r="R888" s="66"/>
      <c r="S888" s="66"/>
      <c r="T888" s="73"/>
      <c r="U888" s="23"/>
      <c r="V888" s="23"/>
      <c r="W888" s="23"/>
      <c r="X888" s="23"/>
      <c r="Y888" s="23"/>
      <c r="Z888" s="23"/>
      <c r="AA888" s="23"/>
      <c r="AB888" s="36"/>
      <c r="AC888" s="36"/>
      <c r="AD888" s="36"/>
      <c r="AE888" s="36"/>
      <c r="AF888" s="36"/>
    </row>
    <row r="889" spans="1:32" ht="11.25">
      <c r="A889" s="23"/>
      <c r="B889" s="23" t="s">
        <v>47</v>
      </c>
      <c r="C889" s="36"/>
      <c r="D889" s="36"/>
      <c r="E889" s="36"/>
      <c r="F889" s="36"/>
      <c r="G889" s="36"/>
      <c r="H889" s="23" t="s">
        <v>487</v>
      </c>
      <c r="I889" s="23"/>
      <c r="J889" s="23"/>
      <c r="K889" s="68">
        <v>21</v>
      </c>
      <c r="L889" s="68">
        <v>21</v>
      </c>
      <c r="M889" s="68"/>
      <c r="N889" s="23"/>
      <c r="O889" s="23"/>
      <c r="P889" s="36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36"/>
      <c r="AB889" s="36"/>
      <c r="AC889" s="36"/>
      <c r="AD889" s="36"/>
      <c r="AE889" s="36"/>
      <c r="AF889" s="23"/>
    </row>
    <row r="890" spans="1:32" ht="11.25">
      <c r="A890" s="23"/>
      <c r="B890" s="66" t="s">
        <v>46</v>
      </c>
      <c r="C890" s="66"/>
      <c r="D890" s="66"/>
      <c r="E890" s="66"/>
      <c r="F890" s="66"/>
      <c r="G890" s="66"/>
      <c r="H890" s="23"/>
      <c r="I890" s="23"/>
      <c r="J890" s="23"/>
      <c r="K890" s="23"/>
      <c r="L890" s="23"/>
      <c r="M890" s="74"/>
      <c r="N890" s="23"/>
      <c r="O890" s="23" t="s">
        <v>222</v>
      </c>
      <c r="P890" s="36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36"/>
      <c r="AB890" s="36"/>
      <c r="AC890" s="36"/>
      <c r="AD890" s="36"/>
      <c r="AE890" s="36"/>
      <c r="AF890" s="23"/>
    </row>
    <row r="891" spans="1:32" ht="11.25">
      <c r="A891" s="23"/>
      <c r="B891" s="23" t="s">
        <v>447</v>
      </c>
      <c r="C891" s="23"/>
      <c r="D891" s="68">
        <v>21</v>
      </c>
      <c r="E891" s="68">
        <v>21</v>
      </c>
      <c r="F891" s="68"/>
      <c r="G891" s="67">
        <v>3</v>
      </c>
      <c r="H891" s="23" t="s">
        <v>47</v>
      </c>
      <c r="I891" s="23"/>
      <c r="J891" s="23"/>
      <c r="K891" s="23"/>
      <c r="L891" s="23"/>
      <c r="M891" s="71"/>
      <c r="N891" s="23"/>
      <c r="O891" s="66" t="s">
        <v>211</v>
      </c>
      <c r="P891" s="66"/>
      <c r="Q891" s="66"/>
      <c r="R891" s="66"/>
      <c r="S891" s="66"/>
      <c r="T891" s="6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</row>
    <row r="892" spans="1:32" ht="11.25">
      <c r="A892" s="36"/>
      <c r="B892" s="36" t="s">
        <v>528</v>
      </c>
      <c r="C892" s="36"/>
      <c r="D892" s="68">
        <v>12</v>
      </c>
      <c r="E892" s="68">
        <v>2</v>
      </c>
      <c r="F892" s="68"/>
      <c r="G892" s="71"/>
      <c r="H892" s="66" t="s">
        <v>46</v>
      </c>
      <c r="I892" s="66"/>
      <c r="J892" s="66"/>
      <c r="K892" s="66"/>
      <c r="L892" s="66"/>
      <c r="M892" s="72"/>
      <c r="N892" s="23"/>
      <c r="O892" s="23" t="s">
        <v>554</v>
      </c>
      <c r="P892" s="36"/>
      <c r="Q892" s="68">
        <v>21</v>
      </c>
      <c r="R892" s="68">
        <v>21</v>
      </c>
      <c r="S892" s="68">
        <v>17</v>
      </c>
      <c r="T892" s="67">
        <v>7</v>
      </c>
      <c r="U892" s="36" t="s">
        <v>10</v>
      </c>
      <c r="V892" s="23" t="s">
        <v>249</v>
      </c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</row>
    <row r="893" spans="1:32" ht="11.25">
      <c r="A893" s="23"/>
      <c r="B893" s="23" t="s">
        <v>238</v>
      </c>
      <c r="C893" s="36"/>
      <c r="D893" s="36"/>
      <c r="E893" s="36"/>
      <c r="F893" s="36"/>
      <c r="G893" s="71"/>
      <c r="H893" s="23"/>
      <c r="I893" s="23"/>
      <c r="J893" s="23"/>
      <c r="K893" s="23"/>
      <c r="L893" s="23"/>
      <c r="M893" s="23"/>
      <c r="N893" s="23"/>
      <c r="O893" s="23" t="s">
        <v>528</v>
      </c>
      <c r="P893" s="36"/>
      <c r="Q893" s="68">
        <v>17</v>
      </c>
      <c r="R893" s="68">
        <v>23</v>
      </c>
      <c r="S893" s="68">
        <v>21</v>
      </c>
      <c r="T893" s="71"/>
      <c r="U893" s="66"/>
      <c r="V893" s="66" t="s">
        <v>250</v>
      </c>
      <c r="W893" s="66"/>
      <c r="X893" s="66"/>
      <c r="Y893" s="66"/>
      <c r="Z893" s="66"/>
      <c r="AA893" s="36"/>
      <c r="AB893" s="36"/>
      <c r="AC893" s="36"/>
      <c r="AD893" s="36"/>
      <c r="AE893" s="36"/>
      <c r="AF893" s="36"/>
    </row>
    <row r="894" spans="1:32" ht="11.25">
      <c r="A894" s="75"/>
      <c r="B894" s="66" t="s">
        <v>251</v>
      </c>
      <c r="C894" s="66"/>
      <c r="D894" s="66"/>
      <c r="E894" s="66"/>
      <c r="F894" s="66"/>
      <c r="G894" s="72"/>
      <c r="H894" s="23"/>
      <c r="I894" s="23"/>
      <c r="J894" s="23"/>
      <c r="K894" s="23"/>
      <c r="L894" s="23"/>
      <c r="M894" s="23"/>
      <c r="N894" s="23"/>
      <c r="O894" s="23" t="s">
        <v>249</v>
      </c>
      <c r="P894" s="36"/>
      <c r="Q894" s="23"/>
      <c r="R894" s="23"/>
      <c r="S894" s="23"/>
      <c r="T894" s="71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</row>
    <row r="895" spans="1:32" ht="11.25">
      <c r="A895" s="23"/>
      <c r="B895" s="23"/>
      <c r="C895" s="23"/>
      <c r="D895" s="23"/>
      <c r="E895" s="23"/>
      <c r="F895" s="23"/>
      <c r="G895" s="36"/>
      <c r="H895" s="36"/>
      <c r="I895" s="36"/>
      <c r="J895" s="36"/>
      <c r="K895" s="36"/>
      <c r="L895" s="36"/>
      <c r="M895" s="36"/>
      <c r="N895" s="36"/>
      <c r="O895" s="66" t="s">
        <v>250</v>
      </c>
      <c r="P895" s="66"/>
      <c r="Q895" s="66"/>
      <c r="R895" s="66"/>
      <c r="S895" s="66"/>
      <c r="T895" s="72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</row>
    <row r="896" spans="1:32" ht="11.25">
      <c r="A896" s="23"/>
      <c r="B896" s="23"/>
      <c r="C896" s="23"/>
      <c r="D896" s="23"/>
      <c r="E896" s="23"/>
      <c r="F896" s="23"/>
      <c r="G896" s="23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</row>
    <row r="897" spans="1:31" ht="11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36" t="s">
        <v>41</v>
      </c>
      <c r="V897" s="23" t="s">
        <v>222</v>
      </c>
      <c r="W897" s="36"/>
      <c r="X897" s="36"/>
      <c r="Y897" s="36"/>
      <c r="Z897" s="36"/>
      <c r="AA897" s="2"/>
      <c r="AB897" s="2"/>
      <c r="AC897" s="2"/>
      <c r="AD897" s="2"/>
      <c r="AE897" s="2"/>
    </row>
    <row r="898" spans="1:31" ht="11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66"/>
      <c r="V898" s="66" t="s">
        <v>211</v>
      </c>
      <c r="W898" s="66"/>
      <c r="X898" s="66"/>
      <c r="Y898" s="66"/>
      <c r="Z898" s="66"/>
      <c r="AA898" s="2"/>
      <c r="AB898" s="2"/>
      <c r="AC898" s="2"/>
      <c r="AD898" s="2"/>
      <c r="AE898" s="2"/>
    </row>
    <row r="899" spans="1:31" ht="11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thickBo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thickBot="1">
      <c r="A901" s="2"/>
      <c r="B901" s="30"/>
      <c r="C901" s="31"/>
      <c r="D901" s="31"/>
      <c r="E901" s="31"/>
      <c r="F901" s="31"/>
      <c r="G901" s="31"/>
      <c r="H901" s="31"/>
      <c r="I901" s="31"/>
      <c r="J901" s="31"/>
      <c r="K901" s="31" t="s">
        <v>89</v>
      </c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2"/>
      <c r="X901" s="33"/>
      <c r="Y901" s="25"/>
      <c r="Z901" s="30"/>
      <c r="AA901" s="31" t="s">
        <v>252</v>
      </c>
      <c r="AB901" s="33"/>
      <c r="AC901" s="23"/>
      <c r="AD901" s="30">
        <v>27</v>
      </c>
      <c r="AE901" s="34"/>
    </row>
    <row r="902" spans="1:31" ht="12.75">
      <c r="A902" s="2"/>
      <c r="B902" s="76"/>
      <c r="C902" s="76"/>
      <c r="D902" s="76"/>
      <c r="E902" s="76"/>
      <c r="F902" s="76"/>
      <c r="G902" s="76"/>
      <c r="H902" s="77"/>
      <c r="I902" s="76"/>
      <c r="J902" s="78"/>
      <c r="K902" s="76"/>
      <c r="L902" s="76"/>
      <c r="M902" s="76"/>
      <c r="N902" s="76"/>
      <c r="O902" s="76"/>
      <c r="P902" s="76"/>
      <c r="Q902" s="79"/>
      <c r="R902" s="78"/>
      <c r="S902" s="76"/>
      <c r="T902" s="76"/>
      <c r="U902" s="80"/>
      <c r="V902" s="80"/>
      <c r="W902" s="80"/>
      <c r="X902" s="21"/>
      <c r="Y902" s="21"/>
      <c r="Z902" s="21"/>
      <c r="AA902" s="21"/>
      <c r="AB902" s="21"/>
      <c r="AC902" s="21"/>
      <c r="AD902" s="21"/>
      <c r="AE902" s="21"/>
    </row>
    <row r="903" spans="1:31" ht="12.75">
      <c r="A903" s="2"/>
      <c r="B903" s="89" t="s">
        <v>253</v>
      </c>
      <c r="C903" s="88"/>
      <c r="D903" s="76"/>
      <c r="E903" s="76"/>
      <c r="F903" s="76"/>
      <c r="G903" s="76"/>
      <c r="H903" s="77"/>
      <c r="I903" s="76"/>
      <c r="J903" s="92" t="s">
        <v>255</v>
      </c>
      <c r="K903" s="76"/>
      <c r="L903" s="76"/>
      <c r="M903" s="76"/>
      <c r="N903" s="76"/>
      <c r="O903" s="76"/>
      <c r="P903" s="76"/>
      <c r="Q903" s="79"/>
      <c r="R903" s="92" t="s">
        <v>255</v>
      </c>
      <c r="S903" s="76"/>
      <c r="T903" s="76"/>
      <c r="U903" s="80"/>
      <c r="V903" s="80"/>
      <c r="W903" s="80"/>
      <c r="X903" s="21"/>
      <c r="Y903" s="21"/>
      <c r="Z903" s="21"/>
      <c r="AA903" s="21"/>
      <c r="AB903" s="21"/>
      <c r="AC903" s="21"/>
      <c r="AD903" s="21"/>
      <c r="AE903" s="21"/>
    </row>
    <row r="904" spans="1:31" ht="12.75">
      <c r="A904" s="2"/>
      <c r="B904" s="90" t="s">
        <v>254</v>
      </c>
      <c r="C904" s="81"/>
      <c r="D904" s="81"/>
      <c r="E904" s="81"/>
      <c r="F904" s="81"/>
      <c r="G904" s="76"/>
      <c r="H904" s="77"/>
      <c r="I904" s="76"/>
      <c r="J904" s="93" t="s">
        <v>256</v>
      </c>
      <c r="K904" s="81"/>
      <c r="L904" s="81"/>
      <c r="M904" s="81"/>
      <c r="N904" s="81"/>
      <c r="O904" s="76"/>
      <c r="P904" s="76"/>
      <c r="Q904" s="79"/>
      <c r="R904" s="93" t="s">
        <v>256</v>
      </c>
      <c r="S904" s="81"/>
      <c r="T904" s="81"/>
      <c r="U904" s="82"/>
      <c r="V904" s="82"/>
      <c r="W904" s="80"/>
      <c r="X904" s="21"/>
      <c r="Y904" s="21"/>
      <c r="Z904" s="21"/>
      <c r="AA904" s="21"/>
      <c r="AB904" s="21"/>
      <c r="AC904" s="21"/>
      <c r="AD904" s="21"/>
      <c r="AE904" s="21"/>
    </row>
    <row r="905" spans="1:31" ht="12.75">
      <c r="A905" s="2"/>
      <c r="B905" s="83"/>
      <c r="C905" s="84"/>
      <c r="D905" s="84"/>
      <c r="E905" s="84"/>
      <c r="F905" s="84"/>
      <c r="G905" s="52">
        <v>1</v>
      </c>
      <c r="H905" s="128"/>
      <c r="I905" s="91"/>
      <c r="K905" s="2"/>
      <c r="L905" s="2"/>
      <c r="M905" s="2"/>
      <c r="N905" s="2"/>
      <c r="O905" s="52">
        <v>2</v>
      </c>
      <c r="P905" s="91"/>
      <c r="Q905" s="129"/>
      <c r="S905" s="2"/>
      <c r="T905" s="2"/>
      <c r="U905" s="2"/>
      <c r="V905" s="2"/>
      <c r="W905" s="52">
        <v>3</v>
      </c>
      <c r="X905" s="21"/>
      <c r="Y905" s="21"/>
      <c r="Z905" s="21"/>
      <c r="AA905" s="21"/>
      <c r="AB905" s="21"/>
      <c r="AC905" s="21"/>
      <c r="AD905" s="21"/>
      <c r="AE905" s="21"/>
    </row>
    <row r="906" spans="1:31" ht="12.75">
      <c r="A906" s="2"/>
      <c r="B906" s="23" t="s">
        <v>447</v>
      </c>
      <c r="C906" s="84"/>
      <c r="D906" s="84"/>
      <c r="E906" s="85">
        <v>21</v>
      </c>
      <c r="F906" s="85">
        <v>21</v>
      </c>
      <c r="G906" s="85"/>
      <c r="H906" s="77"/>
      <c r="I906" s="76"/>
      <c r="J906" s="23" t="s">
        <v>554</v>
      </c>
      <c r="K906" s="84"/>
      <c r="L906" s="84"/>
      <c r="M906" s="85">
        <v>4</v>
      </c>
      <c r="N906" s="85">
        <v>5</v>
      </c>
      <c r="O906" s="85"/>
      <c r="P906" s="76"/>
      <c r="Q906" s="79"/>
      <c r="R906" s="2" t="s">
        <v>640</v>
      </c>
      <c r="S906" s="84"/>
      <c r="T906" s="84"/>
      <c r="U906" s="85">
        <v>9</v>
      </c>
      <c r="V906" s="85">
        <v>14</v>
      </c>
      <c r="W906" s="85"/>
      <c r="X906" s="21"/>
      <c r="Y906" s="21"/>
      <c r="Z906" s="21"/>
      <c r="AA906" s="21"/>
      <c r="AB906" s="21"/>
      <c r="AC906" s="21"/>
      <c r="AD906" s="21"/>
      <c r="AE906" s="21"/>
    </row>
    <row r="907" spans="1:31" ht="12.75">
      <c r="A907" s="2"/>
      <c r="B907" s="36" t="s">
        <v>528</v>
      </c>
      <c r="C907" s="84"/>
      <c r="D907" s="84"/>
      <c r="E907" s="85">
        <v>9</v>
      </c>
      <c r="F907" s="85">
        <v>11</v>
      </c>
      <c r="G907" s="85"/>
      <c r="H907" s="77"/>
      <c r="I907" s="76"/>
      <c r="J907" s="23" t="s">
        <v>539</v>
      </c>
      <c r="K907" s="84"/>
      <c r="L907" s="84"/>
      <c r="M907" s="85">
        <v>21</v>
      </c>
      <c r="N907" s="85">
        <v>21</v>
      </c>
      <c r="O907" s="85"/>
      <c r="P907" s="76"/>
      <c r="Q907" s="79"/>
      <c r="R907" s="2" t="s">
        <v>555</v>
      </c>
      <c r="S907" s="84"/>
      <c r="T907" s="84"/>
      <c r="U907" s="85">
        <v>21</v>
      </c>
      <c r="V907" s="85">
        <v>21</v>
      </c>
      <c r="W907" s="85"/>
      <c r="X907" s="21"/>
      <c r="Y907" s="21"/>
      <c r="Z907" s="21"/>
      <c r="AA907" s="21"/>
      <c r="AB907" s="21"/>
      <c r="AC907" s="21"/>
      <c r="AD907" s="21"/>
      <c r="AE907" s="21"/>
    </row>
    <row r="908" spans="1:31" ht="12.75">
      <c r="A908" s="2"/>
      <c r="B908" s="86"/>
      <c r="C908" s="86"/>
      <c r="D908" s="86"/>
      <c r="E908" s="86"/>
      <c r="F908" s="86"/>
      <c r="G908" s="87"/>
      <c r="H908" s="77"/>
      <c r="I908" s="76"/>
      <c r="J908" s="86"/>
      <c r="K908" s="86"/>
      <c r="L908" s="86"/>
      <c r="M908" s="86"/>
      <c r="N908" s="86"/>
      <c r="O908" s="87"/>
      <c r="P908" s="76"/>
      <c r="Q908" s="79"/>
      <c r="R908" s="86"/>
      <c r="S908" s="86"/>
      <c r="T908" s="86"/>
      <c r="U908" s="86"/>
      <c r="V908" s="86"/>
      <c r="W908" s="87"/>
      <c r="X908" s="21"/>
      <c r="Y908" s="21"/>
      <c r="Z908" s="21"/>
      <c r="AA908" s="21"/>
      <c r="AB908" s="21"/>
      <c r="AC908" s="21"/>
      <c r="AD908" s="21"/>
      <c r="AE908" s="21"/>
    </row>
    <row r="909" spans="1:31" ht="12.75">
      <c r="A909" s="2"/>
      <c r="B909" s="91" t="s">
        <v>101</v>
      </c>
      <c r="C909" s="76"/>
      <c r="D909" s="76"/>
      <c r="E909" s="76"/>
      <c r="F909" s="76"/>
      <c r="G909" s="76"/>
      <c r="H909" s="77"/>
      <c r="I909" s="76"/>
      <c r="J909" s="89" t="s">
        <v>253</v>
      </c>
      <c r="K909" s="76"/>
      <c r="L909" s="76"/>
      <c r="M909" s="76"/>
      <c r="N909" s="76"/>
      <c r="O909" s="76"/>
      <c r="P909" s="76"/>
      <c r="Q909" s="79"/>
      <c r="R909" s="91" t="s">
        <v>101</v>
      </c>
      <c r="S909" s="76"/>
      <c r="T909" s="76"/>
      <c r="U909" s="80"/>
      <c r="V909" s="80"/>
      <c r="W909" s="80"/>
      <c r="X909" s="21"/>
      <c r="Y909" s="21"/>
      <c r="Z909" s="21"/>
      <c r="AA909" s="21"/>
      <c r="AB909" s="21"/>
      <c r="AC909" s="21"/>
      <c r="AD909" s="21"/>
      <c r="AE909" s="21"/>
    </row>
    <row r="910" spans="1:31" ht="12.75">
      <c r="A910" s="2"/>
      <c r="B910" s="91" t="s">
        <v>103</v>
      </c>
      <c r="C910" s="76"/>
      <c r="D910" s="76"/>
      <c r="E910" s="76"/>
      <c r="F910" s="76"/>
      <c r="G910" s="76"/>
      <c r="H910" s="77"/>
      <c r="I910" s="76"/>
      <c r="J910" s="91" t="s">
        <v>254</v>
      </c>
      <c r="K910" s="76"/>
      <c r="L910" s="76"/>
      <c r="M910" s="76"/>
      <c r="N910" s="76"/>
      <c r="O910" s="76"/>
      <c r="P910" s="76"/>
      <c r="Q910" s="79"/>
      <c r="R910" s="91" t="s">
        <v>103</v>
      </c>
      <c r="S910" s="76"/>
      <c r="T910" s="76"/>
      <c r="U910" s="80"/>
      <c r="V910" s="80"/>
      <c r="W910" s="80"/>
      <c r="X910" s="21"/>
      <c r="Y910" s="21"/>
      <c r="Z910" s="21"/>
      <c r="AA910" s="21"/>
      <c r="AB910" s="21"/>
      <c r="AC910" s="21"/>
      <c r="AD910" s="21"/>
      <c r="AE910" s="21"/>
    </row>
    <row r="911" spans="1:31" ht="12.75">
      <c r="A911" s="2"/>
      <c r="B911" s="76"/>
      <c r="C911" s="76"/>
      <c r="D911" s="76"/>
      <c r="E911" s="76"/>
      <c r="F911" s="76"/>
      <c r="G911" s="76"/>
      <c r="H911" s="77"/>
      <c r="I911" s="76"/>
      <c r="J911" s="78"/>
      <c r="K911" s="76"/>
      <c r="L911" s="76"/>
      <c r="M911" s="76"/>
      <c r="N911" s="76"/>
      <c r="O911" s="76"/>
      <c r="P911" s="76"/>
      <c r="Q911" s="79"/>
      <c r="R911" s="79"/>
      <c r="S911" s="76"/>
      <c r="T911" s="76"/>
      <c r="U911" s="80"/>
      <c r="V911" s="80"/>
      <c r="W911" s="80"/>
      <c r="X911" s="21"/>
      <c r="Y911" s="21"/>
      <c r="Z911" s="21"/>
      <c r="AA911" s="21"/>
      <c r="AB911" s="21"/>
      <c r="AC911" s="21"/>
      <c r="AD911" s="21"/>
      <c r="AE911" s="21"/>
    </row>
    <row r="912" spans="1:31" ht="12.75">
      <c r="A912" s="2"/>
      <c r="B912" s="91" t="s">
        <v>8</v>
      </c>
      <c r="C912" s="89" t="s">
        <v>253</v>
      </c>
      <c r="D912" s="91"/>
      <c r="E912" s="91"/>
      <c r="F912" s="91"/>
      <c r="G912" s="91"/>
      <c r="H912" s="128"/>
      <c r="I912" s="91"/>
      <c r="J912" s="91" t="s">
        <v>9</v>
      </c>
      <c r="K912" s="91" t="s">
        <v>101</v>
      </c>
      <c r="L912" s="91"/>
      <c r="M912" s="91"/>
      <c r="N912" s="91"/>
      <c r="O912" s="91"/>
      <c r="P912" s="91"/>
      <c r="Q912" s="129"/>
      <c r="R912" s="91" t="s">
        <v>10</v>
      </c>
      <c r="S912" s="92" t="s">
        <v>255</v>
      </c>
      <c r="T912" s="76"/>
      <c r="U912" s="76"/>
      <c r="V912" s="76"/>
      <c r="W912" s="76"/>
      <c r="X912" s="21"/>
      <c r="Y912" s="21"/>
      <c r="Z912" s="21"/>
      <c r="AA912" s="21"/>
      <c r="AB912" s="21"/>
      <c r="AC912" s="21"/>
      <c r="AD912" s="21"/>
      <c r="AE912" s="21"/>
    </row>
    <row r="913" spans="1:31" ht="12.75">
      <c r="A913" s="2"/>
      <c r="B913" s="76"/>
      <c r="C913" s="91" t="s">
        <v>254</v>
      </c>
      <c r="D913" s="76"/>
      <c r="E913" s="76"/>
      <c r="F913" s="76"/>
      <c r="G913" s="76"/>
      <c r="H913" s="77"/>
      <c r="I913" s="76"/>
      <c r="J913" s="76"/>
      <c r="K913" s="91" t="s">
        <v>103</v>
      </c>
      <c r="L913" s="76"/>
      <c r="M913" s="76"/>
      <c r="N913" s="76"/>
      <c r="O913" s="76"/>
      <c r="P913" s="76"/>
      <c r="Q913" s="79"/>
      <c r="R913" s="76"/>
      <c r="S913" s="92" t="s">
        <v>256</v>
      </c>
      <c r="T913" s="76"/>
      <c r="U913" s="76"/>
      <c r="V913" s="76"/>
      <c r="W913" s="76"/>
      <c r="X913" s="21"/>
      <c r="Y913" s="21"/>
      <c r="Z913" s="21"/>
      <c r="AA913" s="21"/>
      <c r="AB913" s="21"/>
      <c r="AC913" s="21"/>
      <c r="AD913" s="21"/>
      <c r="AE913" s="21"/>
    </row>
    <row r="914" spans="1:31" ht="12.75">
      <c r="A914" s="2"/>
      <c r="B914" s="81"/>
      <c r="C914" s="81"/>
      <c r="D914" s="81"/>
      <c r="E914" s="81"/>
      <c r="F914" s="81"/>
      <c r="G914" s="81"/>
      <c r="H914" s="77"/>
      <c r="I914" s="76"/>
      <c r="J914" s="81"/>
      <c r="K914" s="81"/>
      <c r="L914" s="81"/>
      <c r="M914" s="81"/>
      <c r="N914" s="81"/>
      <c r="O914" s="81"/>
      <c r="P914" s="76"/>
      <c r="Q914" s="79"/>
      <c r="R914" s="81"/>
      <c r="S914" s="81"/>
      <c r="T914" s="81"/>
      <c r="U914" s="81"/>
      <c r="V914" s="81"/>
      <c r="W914" s="81"/>
      <c r="X914" s="21"/>
      <c r="Y914" s="21"/>
      <c r="Z914" s="21"/>
      <c r="AA914" s="21"/>
      <c r="AB914" s="21"/>
      <c r="AC914" s="21"/>
      <c r="AD914" s="21"/>
      <c r="AE914" s="21"/>
    </row>
    <row r="915" spans="1:31" ht="11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1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thickBo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thickBot="1">
      <c r="A918" s="23"/>
      <c r="B918" s="30"/>
      <c r="C918" s="31"/>
      <c r="D918" s="31"/>
      <c r="E918" s="31"/>
      <c r="F918" s="31"/>
      <c r="G918" s="31"/>
      <c r="H918" s="31"/>
      <c r="I918" s="31"/>
      <c r="J918" s="31"/>
      <c r="K918" s="31" t="s">
        <v>89</v>
      </c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2"/>
      <c r="X918" s="33"/>
      <c r="Y918" s="25"/>
      <c r="Z918" s="30"/>
      <c r="AA918" s="31" t="s">
        <v>259</v>
      </c>
      <c r="AB918" s="33"/>
      <c r="AC918" s="23"/>
      <c r="AD918" s="30">
        <v>28</v>
      </c>
      <c r="AE918" s="34"/>
    </row>
    <row r="919" spans="1:31" ht="11.25">
      <c r="A919" s="23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</row>
    <row r="920" spans="1:31" ht="11.25">
      <c r="A920" s="23"/>
      <c r="B920" s="2" t="s">
        <v>47</v>
      </c>
      <c r="C920" s="36"/>
      <c r="D920" s="36"/>
      <c r="E920" s="36"/>
      <c r="F920" s="36"/>
      <c r="G920" s="36"/>
      <c r="H920" s="2"/>
      <c r="I920" s="23"/>
      <c r="J920" s="23"/>
      <c r="K920" s="23"/>
      <c r="L920" s="23"/>
      <c r="M920" s="24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36"/>
      <c r="Z920" s="36"/>
      <c r="AA920" s="36"/>
      <c r="AB920" s="36"/>
      <c r="AC920" s="36"/>
      <c r="AD920" s="36"/>
      <c r="AE920" s="36"/>
    </row>
    <row r="921" spans="1:31" ht="11.25">
      <c r="A921" s="106"/>
      <c r="B921" s="51" t="s">
        <v>45</v>
      </c>
      <c r="C921" s="66"/>
      <c r="D921" s="66"/>
      <c r="E921" s="66"/>
      <c r="F921" s="66"/>
      <c r="G921" s="66"/>
      <c r="H921" s="2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36"/>
      <c r="Z921" s="36"/>
      <c r="AA921" s="36"/>
      <c r="AB921" s="36"/>
      <c r="AC921" s="36"/>
      <c r="AD921" s="36"/>
      <c r="AE921" s="36"/>
    </row>
    <row r="922" spans="1:31" ht="11.25">
      <c r="A922" s="107"/>
      <c r="B922" s="23" t="s">
        <v>554</v>
      </c>
      <c r="C922" s="23"/>
      <c r="D922" s="68">
        <v>21</v>
      </c>
      <c r="E922" s="68">
        <v>21</v>
      </c>
      <c r="F922" s="68"/>
      <c r="G922" s="67">
        <v>1</v>
      </c>
      <c r="H922" s="2" t="s">
        <v>47</v>
      </c>
      <c r="I922" s="23"/>
      <c r="J922" s="23"/>
      <c r="K922" s="23"/>
      <c r="L922" s="23"/>
      <c r="M922" s="24"/>
      <c r="N922" s="23"/>
      <c r="O922" s="23"/>
      <c r="P922" s="23"/>
      <c r="Q922" s="23"/>
      <c r="R922" s="23"/>
      <c r="S922" s="24"/>
      <c r="T922" s="23"/>
      <c r="U922" s="23"/>
      <c r="V922" s="23"/>
      <c r="W922" s="23"/>
      <c r="X922" s="23"/>
      <c r="Y922" s="36"/>
      <c r="Z922" s="36"/>
      <c r="AA922" s="36"/>
      <c r="AB922" s="36"/>
      <c r="AC922" s="36"/>
      <c r="AD922" s="36"/>
      <c r="AE922" s="36"/>
    </row>
    <row r="923" spans="1:31" ht="11.25">
      <c r="A923" s="107"/>
      <c r="B923" s="36" t="s">
        <v>488</v>
      </c>
      <c r="C923" s="36"/>
      <c r="D923" s="68">
        <v>7</v>
      </c>
      <c r="E923" s="68">
        <v>11</v>
      </c>
      <c r="F923" s="68"/>
      <c r="G923" s="71"/>
      <c r="H923" s="51" t="s">
        <v>45</v>
      </c>
      <c r="I923" s="66"/>
      <c r="J923" s="66"/>
      <c r="K923" s="66"/>
      <c r="L923" s="66"/>
      <c r="M923" s="66"/>
      <c r="N923" s="23"/>
      <c r="O923" s="23"/>
      <c r="P923" s="23"/>
      <c r="Q923" s="23"/>
      <c r="R923" s="23"/>
      <c r="S923" s="23"/>
      <c r="T923" s="23"/>
      <c r="U923" s="36"/>
      <c r="V923" s="36"/>
      <c r="W923" s="36"/>
      <c r="X923" s="36"/>
      <c r="Y923" s="36"/>
      <c r="Z923" s="36"/>
      <c r="AA923" s="23"/>
      <c r="AB923" s="36"/>
      <c r="AC923" s="36"/>
      <c r="AD923" s="23"/>
      <c r="AE923" s="23"/>
    </row>
    <row r="924" spans="1:31" ht="11.25">
      <c r="A924" s="108"/>
      <c r="B924" s="2" t="s">
        <v>235</v>
      </c>
      <c r="C924" s="36"/>
      <c r="D924" s="36"/>
      <c r="E924" s="36"/>
      <c r="F924" s="36"/>
      <c r="G924" s="71"/>
      <c r="H924" s="23"/>
      <c r="I924" s="23"/>
      <c r="J924" s="36"/>
      <c r="K924" s="23"/>
      <c r="L924" s="23"/>
      <c r="M924" s="23"/>
      <c r="N924" s="67">
        <v>3</v>
      </c>
      <c r="O924" s="23"/>
      <c r="P924" s="23"/>
      <c r="Q924" s="23"/>
      <c r="R924" s="23"/>
      <c r="S924" s="23"/>
      <c r="T924" s="23"/>
      <c r="U924" s="36"/>
      <c r="V924" s="36"/>
      <c r="W924" s="36"/>
      <c r="X924" s="36"/>
      <c r="Y924" s="36"/>
      <c r="Z924" s="36"/>
      <c r="AA924" s="23"/>
      <c r="AB924" s="36"/>
      <c r="AC924" s="36"/>
      <c r="AD924" s="36"/>
      <c r="AE924" s="36"/>
    </row>
    <row r="925" spans="1:31" ht="11.25">
      <c r="A925" s="108"/>
      <c r="B925" s="51" t="s">
        <v>242</v>
      </c>
      <c r="C925" s="66"/>
      <c r="D925" s="66"/>
      <c r="E925" s="66"/>
      <c r="F925" s="66"/>
      <c r="G925" s="72"/>
      <c r="H925" s="2"/>
      <c r="I925" s="23"/>
      <c r="J925" s="36"/>
      <c r="K925" s="23"/>
      <c r="L925" s="23"/>
      <c r="M925" s="23"/>
      <c r="N925" s="71"/>
      <c r="O925" s="36" t="s">
        <v>8</v>
      </c>
      <c r="P925" s="2" t="s">
        <v>47</v>
      </c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23"/>
      <c r="AB925" s="36"/>
      <c r="AC925" s="36"/>
      <c r="AD925" s="36"/>
      <c r="AE925" s="36"/>
    </row>
    <row r="926" spans="1:31" ht="11.25">
      <c r="A926" s="108"/>
      <c r="B926" s="36"/>
      <c r="C926" s="36"/>
      <c r="D926" s="36"/>
      <c r="E926" s="36"/>
      <c r="F926" s="36"/>
      <c r="G926" s="36"/>
      <c r="H926" s="23"/>
      <c r="I926" s="23" t="s">
        <v>640</v>
      </c>
      <c r="J926" s="36"/>
      <c r="K926" s="23"/>
      <c r="L926" s="68">
        <v>21</v>
      </c>
      <c r="M926" s="68">
        <v>21</v>
      </c>
      <c r="N926" s="109"/>
      <c r="O926" s="66"/>
      <c r="P926" s="51" t="s">
        <v>45</v>
      </c>
      <c r="Q926" s="66"/>
      <c r="R926" s="66"/>
      <c r="S926" s="66"/>
      <c r="T926" s="6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</row>
    <row r="927" spans="1:31" ht="11.25">
      <c r="A927" s="108"/>
      <c r="B927" s="2" t="s">
        <v>249</v>
      </c>
      <c r="C927" s="36"/>
      <c r="D927" s="36"/>
      <c r="E927" s="36"/>
      <c r="F927" s="36"/>
      <c r="G927" s="36"/>
      <c r="H927" s="23"/>
      <c r="I927" s="23" t="s">
        <v>468</v>
      </c>
      <c r="J927" s="36"/>
      <c r="K927" s="23"/>
      <c r="L927" s="68">
        <v>14</v>
      </c>
      <c r="M927" s="68">
        <v>15</v>
      </c>
      <c r="N927" s="109"/>
      <c r="O927" s="23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</row>
    <row r="928" spans="1:31" ht="11.25">
      <c r="A928" s="36"/>
      <c r="B928" s="51" t="s">
        <v>257</v>
      </c>
      <c r="C928" s="66"/>
      <c r="D928" s="66"/>
      <c r="E928" s="66"/>
      <c r="F928" s="66"/>
      <c r="G928" s="66"/>
      <c r="H928" s="23"/>
      <c r="I928" s="23"/>
      <c r="J928" s="36"/>
      <c r="K928" s="23"/>
      <c r="L928" s="23"/>
      <c r="M928" s="23"/>
      <c r="N928" s="71"/>
      <c r="O928" s="36" t="s">
        <v>9</v>
      </c>
      <c r="P928" s="2" t="s">
        <v>249</v>
      </c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</row>
    <row r="929" spans="2:31" ht="11.25">
      <c r="B929" s="23" t="s">
        <v>554</v>
      </c>
      <c r="C929" s="23"/>
      <c r="D929" s="68">
        <v>21</v>
      </c>
      <c r="E929" s="68">
        <v>21</v>
      </c>
      <c r="F929" s="68"/>
      <c r="G929" s="67">
        <v>2</v>
      </c>
      <c r="H929" s="2" t="s">
        <v>249</v>
      </c>
      <c r="I929" s="23"/>
      <c r="J929" s="36"/>
      <c r="K929" s="23"/>
      <c r="L929" s="23"/>
      <c r="M929" s="23"/>
      <c r="N929" s="71"/>
      <c r="O929" s="66"/>
      <c r="P929" s="51" t="s">
        <v>257</v>
      </c>
      <c r="Q929" s="66"/>
      <c r="R929" s="66"/>
      <c r="S929" s="66"/>
      <c r="T929" s="6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</row>
    <row r="930" spans="1:31" ht="11.25">
      <c r="A930" s="23"/>
      <c r="B930" s="36" t="s">
        <v>488</v>
      </c>
      <c r="C930" s="36"/>
      <c r="D930" s="68">
        <v>16</v>
      </c>
      <c r="E930" s="68">
        <v>18</v>
      </c>
      <c r="F930" s="68"/>
      <c r="G930" s="71"/>
      <c r="H930" s="51" t="s">
        <v>257</v>
      </c>
      <c r="I930" s="66"/>
      <c r="J930" s="66"/>
      <c r="K930" s="66"/>
      <c r="L930" s="66"/>
      <c r="M930" s="66"/>
      <c r="N930" s="72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</row>
    <row r="931" spans="1:31" ht="11.25">
      <c r="A931" s="24"/>
      <c r="B931" s="2" t="s">
        <v>245</v>
      </c>
      <c r="C931" s="36"/>
      <c r="D931" s="36"/>
      <c r="E931" s="36"/>
      <c r="F931" s="36"/>
      <c r="G931" s="71"/>
      <c r="H931" s="23"/>
      <c r="I931" s="23"/>
      <c r="J931" s="23"/>
      <c r="K931" s="23"/>
      <c r="L931" s="23"/>
      <c r="M931" s="24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</row>
    <row r="932" spans="1:31" ht="11.25">
      <c r="A932" s="106"/>
      <c r="B932" s="51" t="s">
        <v>258</v>
      </c>
      <c r="C932" s="66"/>
      <c r="D932" s="66"/>
      <c r="E932" s="66"/>
      <c r="F932" s="66"/>
      <c r="G932" s="72"/>
      <c r="H932" s="2"/>
      <c r="I932" s="195" t="s">
        <v>235</v>
      </c>
      <c r="J932" s="198"/>
      <c r="K932" s="198"/>
      <c r="L932" s="198"/>
      <c r="M932" s="198"/>
      <c r="N932" s="196"/>
      <c r="O932" s="19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</row>
    <row r="933" spans="1:31" ht="11.25">
      <c r="A933" s="23"/>
      <c r="B933" s="23"/>
      <c r="C933" s="23"/>
      <c r="D933" s="23"/>
      <c r="E933" s="23"/>
      <c r="F933" s="23"/>
      <c r="G933" s="36"/>
      <c r="H933" s="2"/>
      <c r="I933" s="193" t="s">
        <v>242</v>
      </c>
      <c r="J933" s="197"/>
      <c r="K933" s="197"/>
      <c r="L933" s="197"/>
      <c r="M933" s="197"/>
      <c r="N933" s="197"/>
      <c r="O933" s="198"/>
      <c r="P933" s="23"/>
      <c r="Q933" s="23"/>
      <c r="R933" s="23"/>
      <c r="S933" s="23"/>
      <c r="T933" s="23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</row>
    <row r="934" spans="1:31" ht="11.25">
      <c r="A934" s="23"/>
      <c r="B934" s="2"/>
      <c r="C934" s="23"/>
      <c r="D934" s="23"/>
      <c r="E934" s="23"/>
      <c r="F934" s="23"/>
      <c r="G934" s="23"/>
      <c r="H934" s="23"/>
      <c r="I934" s="36" t="s">
        <v>554</v>
      </c>
      <c r="J934" s="36"/>
      <c r="K934" s="68" t="s">
        <v>957</v>
      </c>
      <c r="L934" s="68"/>
      <c r="M934" s="68"/>
      <c r="N934" s="67">
        <v>4</v>
      </c>
      <c r="O934" s="36" t="s">
        <v>10</v>
      </c>
      <c r="P934" s="2" t="s">
        <v>245</v>
      </c>
      <c r="Q934" s="36"/>
      <c r="R934" s="36"/>
      <c r="S934" s="36"/>
      <c r="T934" s="36"/>
      <c r="U934" s="23"/>
      <c r="V934" s="23"/>
      <c r="W934" s="23"/>
      <c r="X934" s="23"/>
      <c r="Y934" s="23"/>
      <c r="Z934" s="23"/>
      <c r="AA934" s="36"/>
      <c r="AB934" s="36"/>
      <c r="AC934" s="36"/>
      <c r="AD934" s="36"/>
      <c r="AE934" s="36"/>
    </row>
    <row r="935" spans="1:31" ht="11.25">
      <c r="A935" s="36"/>
      <c r="B935" s="23"/>
      <c r="C935" s="23"/>
      <c r="D935" s="23"/>
      <c r="E935" s="23"/>
      <c r="F935" s="23"/>
      <c r="G935" s="24"/>
      <c r="H935" s="2"/>
      <c r="I935" s="36" t="s">
        <v>528</v>
      </c>
      <c r="J935" s="36"/>
      <c r="K935" s="68"/>
      <c r="L935" s="68"/>
      <c r="M935" s="68"/>
      <c r="N935" s="71"/>
      <c r="O935" s="66"/>
      <c r="P935" s="51" t="s">
        <v>258</v>
      </c>
      <c r="Q935" s="66"/>
      <c r="R935" s="66"/>
      <c r="S935" s="66"/>
      <c r="T935" s="6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</row>
    <row r="936" spans="1:31" ht="11.25">
      <c r="A936" s="70"/>
      <c r="B936" s="23"/>
      <c r="C936" s="23"/>
      <c r="D936" s="23"/>
      <c r="E936" s="23"/>
      <c r="F936" s="23"/>
      <c r="G936" s="26"/>
      <c r="H936" s="2"/>
      <c r="I936" s="2" t="s">
        <v>245</v>
      </c>
      <c r="J936" s="36"/>
      <c r="K936" s="36"/>
      <c r="L936" s="36"/>
      <c r="M936" s="36"/>
      <c r="N936" s="71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</row>
    <row r="937" spans="1:31" ht="11.25">
      <c r="A937" s="23"/>
      <c r="B937" s="2"/>
      <c r="C937" s="23"/>
      <c r="D937" s="23"/>
      <c r="E937" s="23"/>
      <c r="F937" s="23"/>
      <c r="G937" s="23"/>
      <c r="H937" s="2"/>
      <c r="I937" s="51" t="s">
        <v>258</v>
      </c>
      <c r="J937" s="66"/>
      <c r="K937" s="66"/>
      <c r="L937" s="66"/>
      <c r="M937" s="66"/>
      <c r="N937" s="72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</row>
    <row r="938" spans="1:31" ht="11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1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36" t="s">
        <v>41</v>
      </c>
      <c r="P939" s="36"/>
      <c r="Q939" s="36"/>
      <c r="R939" s="36"/>
      <c r="S939" s="36"/>
      <c r="T939" s="36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1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66"/>
      <c r="P940" s="66"/>
      <c r="Q940" s="66"/>
      <c r="R940" s="66"/>
      <c r="S940" s="66"/>
      <c r="T940" s="66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1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thickBo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thickBot="1">
      <c r="A943" s="2"/>
      <c r="B943" s="30"/>
      <c r="C943" s="31"/>
      <c r="D943" s="31"/>
      <c r="E943" s="31"/>
      <c r="F943" s="31"/>
      <c r="G943" s="31"/>
      <c r="H943" s="31"/>
      <c r="I943" s="31"/>
      <c r="J943" s="31"/>
      <c r="K943" s="31" t="s">
        <v>89</v>
      </c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2"/>
      <c r="X943" s="33"/>
      <c r="Y943" s="25"/>
      <c r="Z943" s="30"/>
      <c r="AA943" s="31" t="s">
        <v>260</v>
      </c>
      <c r="AB943" s="33"/>
      <c r="AC943" s="23"/>
      <c r="AD943" s="30">
        <v>29</v>
      </c>
      <c r="AE943" s="34"/>
    </row>
    <row r="944" spans="1:31" ht="12.75">
      <c r="A944" s="2"/>
      <c r="B944" s="76"/>
      <c r="C944" s="76"/>
      <c r="D944" s="76"/>
      <c r="E944" s="76"/>
      <c r="F944" s="76"/>
      <c r="G944" s="76"/>
      <c r="H944" s="77"/>
      <c r="I944" s="76"/>
      <c r="J944" s="78"/>
      <c r="K944" s="76"/>
      <c r="L944" s="76"/>
      <c r="M944" s="76"/>
      <c r="N944" s="76"/>
      <c r="O944" s="76"/>
      <c r="P944" s="76"/>
      <c r="Q944" s="79"/>
      <c r="R944" s="78"/>
      <c r="S944" s="76"/>
      <c r="T944" s="76"/>
      <c r="U944" s="80"/>
      <c r="V944" s="80"/>
      <c r="W944" s="80"/>
      <c r="X944" s="21"/>
      <c r="Y944" s="21"/>
      <c r="Z944" s="21"/>
      <c r="AA944" s="21"/>
      <c r="AB944" s="21"/>
      <c r="AC944" s="21"/>
      <c r="AD944" s="21"/>
      <c r="AE944" s="21"/>
    </row>
    <row r="945" spans="1:31" ht="12.75">
      <c r="A945" s="2"/>
      <c r="B945" s="76"/>
      <c r="C945" s="76"/>
      <c r="D945" s="76"/>
      <c r="E945" s="76"/>
      <c r="F945" s="76"/>
      <c r="G945" s="76"/>
      <c r="H945" s="77"/>
      <c r="I945" s="76"/>
      <c r="J945" s="78"/>
      <c r="K945" s="76"/>
      <c r="L945" s="76"/>
      <c r="M945" s="76"/>
      <c r="N945" s="76"/>
      <c r="O945" s="76"/>
      <c r="P945" s="76"/>
      <c r="Q945" s="79"/>
      <c r="R945" s="131" t="s">
        <v>289</v>
      </c>
      <c r="S945" s="132"/>
      <c r="T945" s="132"/>
      <c r="U945" s="120"/>
      <c r="V945" s="120"/>
      <c r="W945" s="120"/>
      <c r="X945" s="110"/>
      <c r="Y945" s="110"/>
      <c r="Z945" s="110"/>
      <c r="AA945" s="110"/>
      <c r="AB945" s="110"/>
      <c r="AC945" s="110"/>
      <c r="AD945" s="110"/>
      <c r="AE945" s="110"/>
    </row>
    <row r="946" spans="1:31" ht="12.75">
      <c r="A946" s="2"/>
      <c r="B946" s="89"/>
      <c r="C946" s="88"/>
      <c r="D946" s="76"/>
      <c r="E946" s="76"/>
      <c r="F946" s="76"/>
      <c r="G946" s="76"/>
      <c r="H946" s="77"/>
      <c r="I946" s="76"/>
      <c r="J946" s="92"/>
      <c r="K946" s="76"/>
      <c r="L946" s="76"/>
      <c r="M946" s="76"/>
      <c r="N946" s="76"/>
      <c r="O946" s="76"/>
      <c r="P946" s="76"/>
      <c r="Q946" s="79"/>
      <c r="R946" s="92"/>
      <c r="S946" s="76"/>
      <c r="T946" s="76"/>
      <c r="U946" s="80"/>
      <c r="V946" s="80"/>
      <c r="W946" s="80"/>
      <c r="X946" s="21"/>
      <c r="Y946" s="21"/>
      <c r="Z946" s="21"/>
      <c r="AA946" s="21"/>
      <c r="AB946" s="21"/>
      <c r="AC946" s="21"/>
      <c r="AD946" s="21"/>
      <c r="AE946" s="21"/>
    </row>
    <row r="947" spans="1:31" ht="12.75">
      <c r="A947" s="2"/>
      <c r="B947" s="90" t="s">
        <v>261</v>
      </c>
      <c r="C947" s="81"/>
      <c r="D947" s="81"/>
      <c r="E947" s="81"/>
      <c r="F947" s="81"/>
      <c r="G947" s="76"/>
      <c r="H947" s="77"/>
      <c r="I947" s="76"/>
      <c r="J947" s="93" t="s">
        <v>196</v>
      </c>
      <c r="K947" s="81"/>
      <c r="L947" s="81"/>
      <c r="M947" s="81"/>
      <c r="N947" s="81"/>
      <c r="O947" s="76"/>
      <c r="P947" s="76"/>
      <c r="Q947" s="79"/>
      <c r="R947" s="90" t="s">
        <v>261</v>
      </c>
      <c r="S947" s="81"/>
      <c r="T947" s="81"/>
      <c r="U947" s="82"/>
      <c r="V947" s="82"/>
      <c r="W947" s="80"/>
      <c r="X947" s="21"/>
      <c r="Y947" s="21"/>
      <c r="Z947" s="21"/>
      <c r="AA947" s="21"/>
      <c r="AB947" s="21"/>
      <c r="AC947" s="21"/>
      <c r="AD947" s="21"/>
      <c r="AE947" s="21"/>
    </row>
    <row r="948" spans="1:31" ht="12.75">
      <c r="A948" s="2"/>
      <c r="B948" s="83"/>
      <c r="C948" s="84"/>
      <c r="D948" s="84"/>
      <c r="E948" s="84"/>
      <c r="F948" s="84"/>
      <c r="G948" s="52">
        <v>1</v>
      </c>
      <c r="H948" s="128"/>
      <c r="I948" s="91"/>
      <c r="K948" s="2"/>
      <c r="L948" s="2"/>
      <c r="M948" s="2"/>
      <c r="N948" s="2"/>
      <c r="O948" s="52">
        <v>2</v>
      </c>
      <c r="P948" s="91"/>
      <c r="Q948" s="129"/>
      <c r="S948" s="2"/>
      <c r="T948" s="2"/>
      <c r="U948" s="2"/>
      <c r="V948" s="2"/>
      <c r="W948" s="52">
        <v>3</v>
      </c>
      <c r="X948" s="21"/>
      <c r="Y948" s="21"/>
      <c r="Z948" s="21"/>
      <c r="AA948" s="21"/>
      <c r="AB948" s="21"/>
      <c r="AC948" s="21"/>
      <c r="AD948" s="21"/>
      <c r="AE948" s="21"/>
    </row>
    <row r="949" spans="1:31" ht="12.75">
      <c r="A949" s="2"/>
      <c r="B949" s="2" t="s">
        <v>447</v>
      </c>
      <c r="C949" s="84"/>
      <c r="D949" s="84"/>
      <c r="E949" s="85">
        <v>21</v>
      </c>
      <c r="F949" s="85">
        <v>12</v>
      </c>
      <c r="G949" s="85">
        <v>21</v>
      </c>
      <c r="H949" s="77"/>
      <c r="I949" s="76"/>
      <c r="J949" s="23" t="s">
        <v>554</v>
      </c>
      <c r="K949" s="84"/>
      <c r="L949" s="84"/>
      <c r="M949" s="85">
        <v>19</v>
      </c>
      <c r="N949" s="85">
        <v>14</v>
      </c>
      <c r="O949" s="85"/>
      <c r="P949" s="76"/>
      <c r="Q949" s="79"/>
      <c r="R949" s="2" t="s">
        <v>640</v>
      </c>
      <c r="S949" s="84"/>
      <c r="T949" s="84"/>
      <c r="U949" s="85">
        <v>16</v>
      </c>
      <c r="V949" s="85">
        <v>14</v>
      </c>
      <c r="W949" s="85"/>
      <c r="X949" s="21"/>
      <c r="Y949" s="21"/>
      <c r="Z949" s="21"/>
      <c r="AA949" s="21"/>
      <c r="AB949" s="21"/>
      <c r="AC949" s="21"/>
      <c r="AD949" s="21"/>
      <c r="AE949" s="21"/>
    </row>
    <row r="950" spans="1:31" ht="12.75">
      <c r="A950" s="2"/>
      <c r="B950" s="1" t="s">
        <v>453</v>
      </c>
      <c r="C950" s="84"/>
      <c r="D950" s="84"/>
      <c r="E950" s="85">
        <v>11</v>
      </c>
      <c r="F950" s="85">
        <v>21</v>
      </c>
      <c r="G950" s="85">
        <v>14</v>
      </c>
      <c r="H950" s="77"/>
      <c r="I950" s="76"/>
      <c r="J950" s="23" t="s">
        <v>448</v>
      </c>
      <c r="K950" s="84"/>
      <c r="L950" s="84"/>
      <c r="M950" s="85">
        <v>21</v>
      </c>
      <c r="N950" s="85">
        <v>21</v>
      </c>
      <c r="O950" s="85"/>
      <c r="P950" s="76"/>
      <c r="Q950" s="79"/>
      <c r="R950" s="2" t="s">
        <v>448</v>
      </c>
      <c r="S950" s="84"/>
      <c r="T950" s="84"/>
      <c r="U950" s="85">
        <v>21</v>
      </c>
      <c r="V950" s="85">
        <v>21</v>
      </c>
      <c r="W950" s="85"/>
      <c r="X950" s="21"/>
      <c r="Y950" s="21"/>
      <c r="Z950" s="21"/>
      <c r="AA950" s="21"/>
      <c r="AB950" s="21"/>
      <c r="AC950" s="21"/>
      <c r="AD950" s="21"/>
      <c r="AE950" s="21"/>
    </row>
    <row r="951" spans="1:31" ht="12.75">
      <c r="A951" s="2"/>
      <c r="B951" s="86"/>
      <c r="C951" s="86"/>
      <c r="D951" s="86"/>
      <c r="E951" s="86"/>
      <c r="F951" s="86"/>
      <c r="G951" s="87"/>
      <c r="H951" s="77"/>
      <c r="I951" s="76"/>
      <c r="J951" s="86"/>
      <c r="K951" s="86"/>
      <c r="L951" s="86"/>
      <c r="M951" s="86"/>
      <c r="N951" s="86"/>
      <c r="O951" s="87"/>
      <c r="P951" s="76"/>
      <c r="Q951" s="79"/>
      <c r="R951" s="86"/>
      <c r="S951" s="86"/>
      <c r="T951" s="86"/>
      <c r="U951" s="86"/>
      <c r="V951" s="86"/>
      <c r="W951" s="87"/>
      <c r="X951" s="21"/>
      <c r="Y951" s="21"/>
      <c r="Z951" s="21"/>
      <c r="AA951" s="21"/>
      <c r="AB951" s="21"/>
      <c r="AC951" s="21"/>
      <c r="AD951" s="21"/>
      <c r="AE951" s="21"/>
    </row>
    <row r="952" spans="1:31" ht="12.75">
      <c r="A952" s="2"/>
      <c r="B952" s="91" t="s">
        <v>262</v>
      </c>
      <c r="C952" s="76"/>
      <c r="D952" s="76"/>
      <c r="E952" s="76"/>
      <c r="F952" s="76"/>
      <c r="G952" s="76"/>
      <c r="H952" s="77"/>
      <c r="I952" s="76"/>
      <c r="J952" s="91" t="s">
        <v>262</v>
      </c>
      <c r="K952" s="76"/>
      <c r="L952" s="76"/>
      <c r="M952" s="76"/>
      <c r="N952" s="76"/>
      <c r="O952" s="76"/>
      <c r="P952" s="76"/>
      <c r="Q952" s="79"/>
      <c r="R952" s="92" t="s">
        <v>196</v>
      </c>
      <c r="S952" s="76"/>
      <c r="T952" s="76"/>
      <c r="U952" s="80"/>
      <c r="V952" s="80"/>
      <c r="W952" s="80"/>
      <c r="X952" s="21"/>
      <c r="Y952" s="21"/>
      <c r="Z952" s="21"/>
      <c r="AA952" s="21"/>
      <c r="AB952" s="21"/>
      <c r="AC952" s="21"/>
      <c r="AD952" s="21"/>
      <c r="AE952" s="21"/>
    </row>
    <row r="953" spans="1:31" ht="12.75">
      <c r="A953" s="2"/>
      <c r="B953" s="91"/>
      <c r="C953" s="76"/>
      <c r="D953" s="76"/>
      <c r="E953" s="76"/>
      <c r="F953" s="76"/>
      <c r="G953" s="76"/>
      <c r="H953" s="77"/>
      <c r="I953" s="76"/>
      <c r="J953" s="91"/>
      <c r="K953" s="76"/>
      <c r="L953" s="76"/>
      <c r="M953" s="76"/>
      <c r="N953" s="76"/>
      <c r="O953" s="76"/>
      <c r="P953" s="76"/>
      <c r="Q953" s="79"/>
      <c r="R953" s="91"/>
      <c r="S953" s="76"/>
      <c r="T953" s="76"/>
      <c r="U953" s="80"/>
      <c r="V953" s="80"/>
      <c r="W953" s="80"/>
      <c r="X953" s="21"/>
      <c r="Y953" s="21"/>
      <c r="Z953" s="21"/>
      <c r="AA953" s="21"/>
      <c r="AB953" s="21"/>
      <c r="AC953" s="21"/>
      <c r="AD953" s="21"/>
      <c r="AE953" s="21"/>
    </row>
    <row r="954" spans="1:31" ht="12.75">
      <c r="A954" s="2"/>
      <c r="B954" s="76"/>
      <c r="C954" s="76"/>
      <c r="D954" s="76"/>
      <c r="E954" s="76"/>
      <c r="F954" s="76"/>
      <c r="G954" s="76"/>
      <c r="H954" s="77"/>
      <c r="I954" s="76"/>
      <c r="J954" s="78"/>
      <c r="K954" s="76"/>
      <c r="L954" s="76"/>
      <c r="M954" s="76"/>
      <c r="N954" s="76"/>
      <c r="O954" s="76"/>
      <c r="P954" s="76"/>
      <c r="Q954" s="79"/>
      <c r="R954" s="79"/>
      <c r="S954" s="76"/>
      <c r="T954" s="76"/>
      <c r="U954" s="80"/>
      <c r="V954" s="80"/>
      <c r="W954" s="80"/>
      <c r="X954" s="21"/>
      <c r="Y954" s="21"/>
      <c r="Z954" s="21"/>
      <c r="AA954" s="21"/>
      <c r="AB954" s="21"/>
      <c r="AC954" s="21"/>
      <c r="AD954" s="21"/>
      <c r="AE954" s="21"/>
    </row>
    <row r="955" spans="1:31" ht="12.75">
      <c r="A955" s="2"/>
      <c r="B955" s="91" t="s">
        <v>8</v>
      </c>
      <c r="C955" s="91" t="s">
        <v>262</v>
      </c>
      <c r="D955" s="91"/>
      <c r="E955" s="91"/>
      <c r="F955" s="91"/>
      <c r="G955" s="91"/>
      <c r="H955" s="128"/>
      <c r="I955" s="91"/>
      <c r="J955" s="91" t="s">
        <v>9</v>
      </c>
      <c r="K955" s="92" t="s">
        <v>196</v>
      </c>
      <c r="L955" s="91"/>
      <c r="M955" s="91"/>
      <c r="N955" s="91"/>
      <c r="O955" s="91"/>
      <c r="P955" s="91"/>
      <c r="Q955" s="129"/>
      <c r="R955" s="91" t="s">
        <v>10</v>
      </c>
      <c r="S955" s="91" t="s">
        <v>261</v>
      </c>
      <c r="T955" s="76"/>
      <c r="U955" s="76"/>
      <c r="V955" s="76"/>
      <c r="W955" s="76"/>
      <c r="X955" s="21"/>
      <c r="Y955" s="21"/>
      <c r="Z955" s="21"/>
      <c r="AA955" s="21"/>
      <c r="AB955" s="21"/>
      <c r="AC955" s="21"/>
      <c r="AD955" s="21"/>
      <c r="AE955" s="21"/>
    </row>
    <row r="956" spans="1:31" ht="12.75">
      <c r="A956" s="2"/>
      <c r="B956" s="76"/>
      <c r="C956" s="76"/>
      <c r="D956" s="76"/>
      <c r="E956" s="76"/>
      <c r="F956" s="76"/>
      <c r="G956" s="76"/>
      <c r="H956" s="77"/>
      <c r="I956" s="76"/>
      <c r="J956" s="76"/>
      <c r="K956" s="76"/>
      <c r="L956" s="76"/>
      <c r="M956" s="76"/>
      <c r="N956" s="76"/>
      <c r="O956" s="76"/>
      <c r="P956" s="76"/>
      <c r="Q956" s="79"/>
      <c r="R956" s="76"/>
      <c r="S956" s="76"/>
      <c r="T956" s="76"/>
      <c r="U956" s="76"/>
      <c r="V956" s="76"/>
      <c r="W956" s="76"/>
      <c r="X956" s="21"/>
      <c r="Y956" s="21"/>
      <c r="Z956" s="21"/>
      <c r="AA956" s="21"/>
      <c r="AB956" s="21"/>
      <c r="AC956" s="21"/>
      <c r="AD956" s="21"/>
      <c r="AE956" s="21"/>
    </row>
    <row r="957" spans="1:31" ht="12.75">
      <c r="A957" s="2"/>
      <c r="B957" s="81"/>
      <c r="C957" s="81"/>
      <c r="D957" s="81"/>
      <c r="E957" s="81"/>
      <c r="F957" s="81"/>
      <c r="G957" s="81"/>
      <c r="H957" s="77"/>
      <c r="I957" s="76"/>
      <c r="J957" s="81"/>
      <c r="K957" s="81"/>
      <c r="L957" s="81"/>
      <c r="M957" s="81"/>
      <c r="N957" s="81"/>
      <c r="O957" s="81"/>
      <c r="P957" s="76"/>
      <c r="Q957" s="79"/>
      <c r="R957" s="81"/>
      <c r="S957" s="81"/>
      <c r="T957" s="81"/>
      <c r="U957" s="81"/>
      <c r="V957" s="81"/>
      <c r="W957" s="81"/>
      <c r="X957" s="21"/>
      <c r="Y957" s="21"/>
      <c r="Z957" s="21"/>
      <c r="AA957" s="21"/>
      <c r="AB957" s="21"/>
      <c r="AC957" s="21"/>
      <c r="AD957" s="21"/>
      <c r="AE957" s="21"/>
    </row>
    <row r="958" spans="1:31" ht="11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thickBo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thickBot="1">
      <c r="A960" s="29"/>
      <c r="B960" s="30"/>
      <c r="C960" s="31"/>
      <c r="D960" s="31"/>
      <c r="E960" s="31"/>
      <c r="F960" s="31"/>
      <c r="G960" s="31"/>
      <c r="H960" s="31"/>
      <c r="I960" s="31"/>
      <c r="J960" s="31"/>
      <c r="K960" s="31" t="s">
        <v>89</v>
      </c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2"/>
      <c r="X960" s="33"/>
      <c r="Y960" s="25"/>
      <c r="Z960" s="30"/>
      <c r="AA960" s="31" t="s">
        <v>266</v>
      </c>
      <c r="AB960" s="33"/>
      <c r="AC960" s="23"/>
      <c r="AD960" s="30">
        <v>30</v>
      </c>
      <c r="AE960" s="34"/>
    </row>
    <row r="961" spans="1:31" ht="11.25">
      <c r="A961" s="35"/>
      <c r="B961" s="2"/>
      <c r="C961" s="2"/>
      <c r="D961" s="2"/>
      <c r="E961" s="2"/>
      <c r="F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1.25">
      <c r="A962" s="106">
        <v>1</v>
      </c>
      <c r="B962" s="51" t="s">
        <v>19</v>
      </c>
      <c r="C962" s="51"/>
      <c r="D962" s="51"/>
      <c r="E962" s="51"/>
      <c r="F962" s="5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31" t="s">
        <v>290</v>
      </c>
      <c r="S962" s="132"/>
      <c r="T962" s="132"/>
      <c r="U962" s="120"/>
      <c r="V962" s="120"/>
      <c r="W962" s="120"/>
      <c r="X962" s="110"/>
      <c r="Y962" s="110"/>
      <c r="Z962" s="110"/>
      <c r="AA962" s="110"/>
      <c r="AB962" s="110"/>
      <c r="AC962" s="110"/>
      <c r="AD962" s="110"/>
      <c r="AE962" s="110"/>
    </row>
    <row r="963" spans="1:31" ht="11.25">
      <c r="A963" s="107"/>
      <c r="B963" s="1" t="s">
        <v>447</v>
      </c>
      <c r="D963" s="54">
        <v>21</v>
      </c>
      <c r="E963" s="54">
        <v>21</v>
      </c>
      <c r="F963" s="54"/>
      <c r="G963" s="52">
        <v>1</v>
      </c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3"/>
      <c r="T963" s="2"/>
      <c r="U963" s="2"/>
      <c r="V963" s="2"/>
      <c r="W963" s="2"/>
      <c r="X963" s="2"/>
      <c r="Y963" s="3"/>
      <c r="Z963" s="2"/>
      <c r="AA963" s="2"/>
      <c r="AB963" s="2"/>
      <c r="AC963" s="2"/>
      <c r="AD963" s="2"/>
      <c r="AE963" s="2"/>
    </row>
    <row r="964" spans="1:20" ht="11.25">
      <c r="A964" s="107"/>
      <c r="B964" s="1" t="s">
        <v>453</v>
      </c>
      <c r="D964" s="54">
        <v>8</v>
      </c>
      <c r="E964" s="54">
        <v>14</v>
      </c>
      <c r="F964" s="54"/>
      <c r="G964" s="58"/>
      <c r="H964" s="51" t="s">
        <v>19</v>
      </c>
      <c r="I964" s="51"/>
      <c r="J964" s="51"/>
      <c r="K964" s="51"/>
      <c r="L964" s="51"/>
      <c r="M964" s="51"/>
      <c r="N964" s="51"/>
      <c r="O964" s="2"/>
      <c r="P964" s="2"/>
      <c r="Q964" s="2"/>
      <c r="R964" s="2"/>
      <c r="S964" s="2"/>
      <c r="T964" s="2"/>
    </row>
    <row r="965" spans="1:20" ht="11.25">
      <c r="A965" s="108"/>
      <c r="B965" s="51" t="s">
        <v>263</v>
      </c>
      <c r="C965" s="51"/>
      <c r="D965" s="51"/>
      <c r="E965" s="51"/>
      <c r="F965" s="51"/>
      <c r="G965" s="57"/>
      <c r="I965" s="2"/>
      <c r="J965" s="2"/>
      <c r="K965" s="2"/>
      <c r="L965" s="2"/>
      <c r="M965" s="2"/>
      <c r="N965" s="56">
        <v>3</v>
      </c>
      <c r="O965" s="2"/>
      <c r="P965" s="2"/>
      <c r="Q965" s="2"/>
      <c r="R965" s="2"/>
      <c r="S965" s="2"/>
      <c r="T965" s="2"/>
    </row>
    <row r="966" spans="1:20" ht="11.25">
      <c r="A966" s="108"/>
      <c r="B966" s="2"/>
      <c r="C966" s="2"/>
      <c r="D966" s="2"/>
      <c r="E966" s="2"/>
      <c r="F966" s="2"/>
      <c r="G966" s="2"/>
      <c r="H966" s="2"/>
      <c r="I966" s="2" t="s">
        <v>640</v>
      </c>
      <c r="J966" s="2"/>
      <c r="K966" s="2"/>
      <c r="L966" s="54">
        <v>21</v>
      </c>
      <c r="M966" s="54">
        <v>21</v>
      </c>
      <c r="N966" s="54"/>
      <c r="O966" s="55" t="s">
        <v>8</v>
      </c>
      <c r="P966" s="51" t="s">
        <v>19</v>
      </c>
      <c r="Q966" s="51"/>
      <c r="R966" s="51"/>
      <c r="S966" s="51"/>
      <c r="T966" s="51"/>
    </row>
    <row r="967" spans="1:20" ht="11.25">
      <c r="A967" s="108"/>
      <c r="B967" s="51" t="s">
        <v>264</v>
      </c>
      <c r="C967" s="51"/>
      <c r="D967" s="51"/>
      <c r="E967" s="51"/>
      <c r="F967" s="51"/>
      <c r="H967" s="2"/>
      <c r="I967" s="2" t="s">
        <v>448</v>
      </c>
      <c r="J967" s="2"/>
      <c r="K967" s="2"/>
      <c r="L967" s="54">
        <v>8</v>
      </c>
      <c r="M967" s="54">
        <v>13</v>
      </c>
      <c r="N967" s="54"/>
      <c r="O967" s="2"/>
      <c r="P967" s="2"/>
      <c r="Q967" s="2"/>
      <c r="R967" s="2"/>
      <c r="S967" s="2"/>
      <c r="T967" s="2"/>
    </row>
    <row r="968" spans="1:20" ht="11.25">
      <c r="A968" s="108"/>
      <c r="B968" s="1" t="s">
        <v>447</v>
      </c>
      <c r="D968" s="54">
        <v>21</v>
      </c>
      <c r="E968" s="54">
        <v>21</v>
      </c>
      <c r="F968" s="54"/>
      <c r="G968" s="52">
        <v>2</v>
      </c>
      <c r="H968" s="2"/>
      <c r="I968" s="2"/>
      <c r="J968" s="2"/>
      <c r="K968" s="2"/>
      <c r="N968" s="97"/>
      <c r="O968" s="55" t="s">
        <v>9</v>
      </c>
      <c r="P968" s="51" t="s">
        <v>264</v>
      </c>
      <c r="Q968" s="51"/>
      <c r="R968" s="51"/>
      <c r="S968" s="51"/>
      <c r="T968" s="51"/>
    </row>
    <row r="969" spans="1:20" ht="11.25">
      <c r="A969" s="108"/>
      <c r="B969" s="1" t="s">
        <v>453</v>
      </c>
      <c r="D969" s="54">
        <v>12</v>
      </c>
      <c r="E969" s="54">
        <v>12</v>
      </c>
      <c r="F969" s="54"/>
      <c r="G969" s="58"/>
      <c r="H969" s="51" t="s">
        <v>264</v>
      </c>
      <c r="I969" s="51"/>
      <c r="J969" s="51"/>
      <c r="K969" s="51"/>
      <c r="L969" s="51"/>
      <c r="M969" s="51"/>
      <c r="N969" s="57"/>
      <c r="O969" s="2"/>
      <c r="P969" s="2"/>
      <c r="Q969" s="2"/>
      <c r="R969" s="2"/>
      <c r="S969" s="2"/>
      <c r="T969" s="2"/>
    </row>
    <row r="970" spans="1:20" ht="11.25">
      <c r="A970" s="106">
        <v>2</v>
      </c>
      <c r="B970" s="51" t="s">
        <v>265</v>
      </c>
      <c r="C970" s="51"/>
      <c r="D970" s="51"/>
      <c r="E970" s="51"/>
      <c r="F970" s="51"/>
      <c r="G970" s="57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2:20" ht="11.25">
      <c r="B971" s="2"/>
      <c r="C971" s="2"/>
      <c r="D971" s="2"/>
      <c r="E971" s="2"/>
      <c r="F971" s="2"/>
      <c r="G971" s="3"/>
      <c r="H971" s="2"/>
      <c r="I971" s="51" t="s">
        <v>263</v>
      </c>
      <c r="J971" s="51"/>
      <c r="K971" s="51"/>
      <c r="L971" s="51"/>
      <c r="M971" s="51"/>
      <c r="O971" s="2"/>
      <c r="P971" s="2"/>
      <c r="Q971" s="2"/>
      <c r="R971" s="2"/>
      <c r="S971" s="2"/>
      <c r="T971" s="2"/>
    </row>
    <row r="972" spans="2:20" ht="11.25">
      <c r="B972" s="2"/>
      <c r="C972" s="2"/>
      <c r="D972" s="2"/>
      <c r="E972" s="2"/>
      <c r="F972" s="2"/>
      <c r="G972" s="116"/>
      <c r="H972" s="2"/>
      <c r="I972" s="1" t="s">
        <v>554</v>
      </c>
      <c r="K972" s="54"/>
      <c r="L972" s="54"/>
      <c r="M972" s="54"/>
      <c r="N972" s="52">
        <v>4</v>
      </c>
      <c r="O972" s="2"/>
      <c r="P972" s="2"/>
      <c r="Q972" s="2"/>
      <c r="R972" s="2"/>
      <c r="S972" s="2"/>
      <c r="T972" s="2"/>
    </row>
    <row r="973" spans="2:20" ht="11.25">
      <c r="B973" s="2"/>
      <c r="C973" s="2"/>
      <c r="D973" s="2"/>
      <c r="E973" s="2"/>
      <c r="F973" s="2"/>
      <c r="G973" s="2"/>
      <c r="H973" s="2"/>
      <c r="I973" s="1" t="s">
        <v>533</v>
      </c>
      <c r="K973" s="54" t="s">
        <v>957</v>
      </c>
      <c r="L973" s="54"/>
      <c r="M973" s="54"/>
      <c r="N973" s="58"/>
      <c r="O973" s="51" t="s">
        <v>10</v>
      </c>
      <c r="P973" s="51" t="s">
        <v>263</v>
      </c>
      <c r="Q973" s="51"/>
      <c r="R973" s="51"/>
      <c r="S973" s="51"/>
      <c r="T973" s="51"/>
    </row>
    <row r="974" spans="1:14" ht="11.25">
      <c r="A974" s="53"/>
      <c r="B974" s="2"/>
      <c r="C974" s="2"/>
      <c r="D974" s="2"/>
      <c r="E974" s="2"/>
      <c r="F974" s="2"/>
      <c r="G974" s="2"/>
      <c r="H974" s="2"/>
      <c r="I974" s="193" t="s">
        <v>265</v>
      </c>
      <c r="J974" s="193"/>
      <c r="K974" s="193"/>
      <c r="L974" s="193"/>
      <c r="M974" s="193"/>
      <c r="N974" s="206"/>
    </row>
    <row r="975" spans="1:31" ht="11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1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51" t="s">
        <v>41</v>
      </c>
      <c r="P976" s="51"/>
      <c r="Q976" s="51"/>
      <c r="R976" s="51"/>
      <c r="S976" s="51"/>
      <c r="T976" s="51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1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2" thickBo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2" thickBot="1">
      <c r="A979" s="29"/>
      <c r="B979" s="30"/>
      <c r="C979" s="31"/>
      <c r="D979" s="31"/>
      <c r="E979" s="31"/>
      <c r="F979" s="31"/>
      <c r="G979" s="31"/>
      <c r="H979" s="31"/>
      <c r="I979" s="31"/>
      <c r="J979" s="31"/>
      <c r="K979" s="31" t="s">
        <v>89</v>
      </c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2"/>
      <c r="X979" s="33"/>
      <c r="Y979" s="25"/>
      <c r="Z979" s="30"/>
      <c r="AA979" s="31" t="s">
        <v>273</v>
      </c>
      <c r="AB979" s="33"/>
      <c r="AC979" s="23"/>
      <c r="AD979" s="30">
        <v>31</v>
      </c>
      <c r="AE979" s="34"/>
    </row>
    <row r="980" spans="1:31" ht="11.2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</row>
    <row r="981" spans="1:31" ht="11.25">
      <c r="A981" s="35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1.25">
      <c r="A982" s="53"/>
      <c r="B982" s="2"/>
      <c r="C982" s="2"/>
      <c r="D982" s="2"/>
      <c r="E982" s="2"/>
      <c r="F982" s="2"/>
      <c r="G982" s="53" t="s">
        <v>24</v>
      </c>
      <c r="H982" s="51" t="s">
        <v>267</v>
      </c>
      <c r="I982" s="51"/>
      <c r="J982" s="51"/>
      <c r="K982" s="51"/>
      <c r="L982" s="51"/>
      <c r="M982" s="51"/>
      <c r="N982" s="2"/>
      <c r="O982" s="2"/>
      <c r="P982" s="2"/>
      <c r="Q982" s="2"/>
      <c r="R982" s="2"/>
      <c r="S982" s="3"/>
      <c r="T982" s="2"/>
      <c r="U982" s="2"/>
      <c r="V982" s="2"/>
      <c r="W982" s="2"/>
      <c r="X982" s="2"/>
      <c r="Y982" s="3"/>
      <c r="Z982" s="2"/>
      <c r="AA982" s="2"/>
      <c r="AB982" s="2"/>
      <c r="AC982" s="2"/>
      <c r="AD982" s="2"/>
      <c r="AE982" s="2"/>
    </row>
    <row r="983" spans="1:31" ht="11.25">
      <c r="A983" s="35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52">
        <v>4</v>
      </c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1.25">
      <c r="A984" s="35"/>
      <c r="B984" s="2"/>
      <c r="C984" s="2"/>
      <c r="D984" s="2"/>
      <c r="E984" s="2"/>
      <c r="F984" s="2"/>
      <c r="G984" s="3"/>
      <c r="H984" s="23" t="s">
        <v>554</v>
      </c>
      <c r="I984" s="2"/>
      <c r="J984" s="2"/>
      <c r="K984" s="54">
        <v>16</v>
      </c>
      <c r="L984" s="54">
        <v>21</v>
      </c>
      <c r="M984" s="54">
        <v>12</v>
      </c>
      <c r="N984" s="51" t="s">
        <v>268</v>
      </c>
      <c r="O984" s="51"/>
      <c r="P984" s="51"/>
      <c r="Q984" s="51"/>
      <c r="R984" s="51"/>
      <c r="S984" s="51"/>
      <c r="T984" s="51"/>
      <c r="U984" s="2"/>
      <c r="V984" s="2"/>
      <c r="W984" s="2"/>
      <c r="X984" s="2"/>
      <c r="Y984" s="2"/>
      <c r="Z984" s="3"/>
      <c r="AA984" s="2"/>
      <c r="AB984" s="2"/>
      <c r="AC984" s="2"/>
      <c r="AD984" s="2"/>
      <c r="AE984" s="2"/>
    </row>
    <row r="985" spans="1:26" ht="11.25">
      <c r="A985" s="53" t="s">
        <v>7</v>
      </c>
      <c r="B985" s="51" t="s">
        <v>268</v>
      </c>
      <c r="C985" s="51"/>
      <c r="D985" s="51"/>
      <c r="E985" s="51"/>
      <c r="F985" s="51"/>
      <c r="G985" s="51"/>
      <c r="H985" s="23" t="s">
        <v>448</v>
      </c>
      <c r="I985" s="2"/>
      <c r="J985" s="2"/>
      <c r="K985" s="54">
        <v>21</v>
      </c>
      <c r="L985" s="54">
        <v>18</v>
      </c>
      <c r="M985" s="63">
        <v>21</v>
      </c>
      <c r="N985" s="2"/>
      <c r="P985" s="2"/>
      <c r="Q985" s="2"/>
      <c r="R985" s="2"/>
      <c r="S985" s="2"/>
      <c r="T985" s="52">
        <v>6</v>
      </c>
      <c r="U985" s="2"/>
      <c r="V985" s="2"/>
      <c r="W985" s="2"/>
      <c r="X985" s="2"/>
      <c r="Y985" s="2"/>
      <c r="Z985" s="2"/>
    </row>
    <row r="986" spans="1:26" ht="11.25">
      <c r="A986" s="50"/>
      <c r="B986" s="2"/>
      <c r="C986" s="2"/>
      <c r="D986" s="2"/>
      <c r="E986" s="2"/>
      <c r="F986" s="2"/>
      <c r="G986" s="52">
        <v>1</v>
      </c>
      <c r="H986" s="2"/>
      <c r="I986" s="2"/>
      <c r="J986" s="2"/>
      <c r="K986" s="2"/>
      <c r="L986" s="2"/>
      <c r="M986" s="58"/>
      <c r="N986" s="2"/>
      <c r="P986" s="2"/>
      <c r="Q986" s="2"/>
      <c r="R986" s="2"/>
      <c r="S986" s="2"/>
      <c r="T986" s="56"/>
      <c r="U986" s="2"/>
      <c r="V986" s="2"/>
      <c r="W986" s="2"/>
      <c r="X986" s="2"/>
      <c r="Y986" s="2"/>
      <c r="Z986" s="2"/>
    </row>
    <row r="987" spans="2:26" ht="11.25">
      <c r="B987" s="2" t="s">
        <v>447</v>
      </c>
      <c r="C987" s="2"/>
      <c r="D987" s="2"/>
      <c r="E987" s="54">
        <v>21</v>
      </c>
      <c r="F987" s="54">
        <v>21</v>
      </c>
      <c r="G987" s="54"/>
      <c r="H987" s="51" t="s">
        <v>268</v>
      </c>
      <c r="I987" s="51"/>
      <c r="J987" s="51"/>
      <c r="K987" s="51"/>
      <c r="L987" s="51"/>
      <c r="M987" s="57"/>
      <c r="N987" s="2"/>
      <c r="P987" s="2"/>
      <c r="Q987" s="2"/>
      <c r="R987" s="2"/>
      <c r="S987" s="2"/>
      <c r="T987" s="58"/>
      <c r="U987" s="2"/>
      <c r="V987" s="2"/>
      <c r="W987" s="2"/>
      <c r="X987" s="2"/>
      <c r="Y987" s="2"/>
      <c r="Z987" s="2"/>
    </row>
    <row r="988" spans="1:26" ht="11.25">
      <c r="A988" s="53"/>
      <c r="B988" s="2" t="s">
        <v>453</v>
      </c>
      <c r="C988" s="2"/>
      <c r="D988" s="2"/>
      <c r="E988" s="54">
        <v>11</v>
      </c>
      <c r="F988" s="54">
        <v>9</v>
      </c>
      <c r="G988" s="63"/>
      <c r="H988" s="2"/>
      <c r="I988" s="2"/>
      <c r="J988" s="2"/>
      <c r="K988" s="2"/>
      <c r="L988" s="2"/>
      <c r="M988" s="2"/>
      <c r="N988" s="2"/>
      <c r="P988" s="2"/>
      <c r="Q988" s="2"/>
      <c r="R988" s="2"/>
      <c r="S988" s="2"/>
      <c r="T988" s="58"/>
      <c r="U988" s="2"/>
      <c r="V988" s="2"/>
      <c r="W988" s="2"/>
      <c r="X988" s="2"/>
      <c r="Y988" s="2"/>
      <c r="Z988" s="2"/>
    </row>
    <row r="989" spans="2:26" ht="11.25">
      <c r="B989" s="51" t="s">
        <v>269</v>
      </c>
      <c r="C989" s="51"/>
      <c r="D989" s="51"/>
      <c r="E989" s="51"/>
      <c r="F989" s="51"/>
      <c r="G989" s="57"/>
      <c r="H989" s="2"/>
      <c r="I989" s="2"/>
      <c r="J989" s="2"/>
      <c r="K989" s="2"/>
      <c r="L989" s="2"/>
      <c r="M989" s="2"/>
      <c r="N989" s="2"/>
      <c r="P989" s="2"/>
      <c r="Q989" s="2"/>
      <c r="R989" s="2"/>
      <c r="S989" s="2"/>
      <c r="T989" s="58"/>
      <c r="U989" s="2"/>
      <c r="V989" s="2"/>
      <c r="W989" s="2"/>
      <c r="X989" s="2"/>
      <c r="Y989" s="2"/>
      <c r="Z989" s="2"/>
    </row>
    <row r="990" spans="2:26" ht="11.25"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1" t="s">
        <v>640</v>
      </c>
      <c r="P990" s="2"/>
      <c r="Q990" s="2"/>
      <c r="R990" s="54">
        <v>21</v>
      </c>
      <c r="S990" s="54">
        <v>21</v>
      </c>
      <c r="T990" s="54"/>
      <c r="U990" s="55" t="s">
        <v>8</v>
      </c>
      <c r="V990" s="51" t="s">
        <v>268</v>
      </c>
      <c r="W990" s="51"/>
      <c r="X990" s="51"/>
      <c r="Y990" s="51"/>
      <c r="Z990" s="51"/>
    </row>
    <row r="991" spans="2:26" ht="11.25">
      <c r="B991" s="51" t="s">
        <v>270</v>
      </c>
      <c r="C991" s="51"/>
      <c r="D991" s="51"/>
      <c r="E991" s="51"/>
      <c r="F991" s="51"/>
      <c r="G991" s="51"/>
      <c r="H991" s="2"/>
      <c r="I991" s="2"/>
      <c r="J991" s="2"/>
      <c r="K991" s="2"/>
      <c r="L991" s="2"/>
      <c r="M991" s="3"/>
      <c r="N991" s="2"/>
      <c r="O991" s="1" t="s">
        <v>448</v>
      </c>
      <c r="P991" s="2"/>
      <c r="Q991" s="2"/>
      <c r="R991" s="54">
        <v>11</v>
      </c>
      <c r="S991" s="54">
        <v>6</v>
      </c>
      <c r="T991" s="63"/>
      <c r="U991" s="2"/>
      <c r="V991" s="2"/>
      <c r="W991" s="2"/>
      <c r="X991" s="2"/>
      <c r="Y991" s="2"/>
      <c r="Z991" s="2"/>
    </row>
    <row r="992" spans="2:26" ht="11.25">
      <c r="B992" s="2"/>
      <c r="C992" s="2"/>
      <c r="D992" s="2"/>
      <c r="E992" s="2"/>
      <c r="F992" s="2"/>
      <c r="G992" s="52">
        <v>2</v>
      </c>
      <c r="H992" s="2"/>
      <c r="I992" s="2"/>
      <c r="J992" s="2"/>
      <c r="K992" s="2"/>
      <c r="L992" s="2"/>
      <c r="M992" s="2"/>
      <c r="N992" s="2"/>
      <c r="P992" s="2"/>
      <c r="Q992" s="2"/>
      <c r="R992" s="2"/>
      <c r="S992" s="2"/>
      <c r="T992" s="58"/>
      <c r="U992" s="2"/>
      <c r="V992" s="2"/>
      <c r="W992" s="2"/>
      <c r="X992" s="2"/>
      <c r="Y992" s="2"/>
      <c r="Z992" s="2"/>
    </row>
    <row r="993" spans="2:26" ht="11.25">
      <c r="B993" s="2" t="s">
        <v>447</v>
      </c>
      <c r="C993" s="2"/>
      <c r="D993" s="2"/>
      <c r="E993" s="54">
        <v>21</v>
      </c>
      <c r="F993" s="54">
        <v>21</v>
      </c>
      <c r="G993" s="54"/>
      <c r="H993" s="51" t="s">
        <v>270</v>
      </c>
      <c r="I993" s="51"/>
      <c r="J993" s="51"/>
      <c r="K993" s="51"/>
      <c r="L993" s="51"/>
      <c r="M993" s="51"/>
      <c r="N993" s="2"/>
      <c r="P993" s="2"/>
      <c r="Q993" s="2"/>
      <c r="R993" s="2"/>
      <c r="S993" s="2"/>
      <c r="T993" s="56"/>
      <c r="U993" s="55" t="s">
        <v>9</v>
      </c>
      <c r="V993" s="51" t="s">
        <v>270</v>
      </c>
      <c r="W993" s="51"/>
      <c r="X993" s="51"/>
      <c r="Y993" s="51"/>
      <c r="Z993" s="51"/>
    </row>
    <row r="994" spans="1:26" ht="11.25">
      <c r="A994" s="53"/>
      <c r="B994" s="2" t="s">
        <v>457</v>
      </c>
      <c r="C994" s="2"/>
      <c r="D994" s="2"/>
      <c r="E994" s="54">
        <v>13</v>
      </c>
      <c r="F994" s="54">
        <v>12</v>
      </c>
      <c r="G994" s="63"/>
      <c r="H994" s="2"/>
      <c r="I994" s="2"/>
      <c r="J994" s="2"/>
      <c r="K994" s="2"/>
      <c r="L994" s="2"/>
      <c r="M994" s="52">
        <v>5</v>
      </c>
      <c r="N994" s="3"/>
      <c r="P994" s="2"/>
      <c r="Q994" s="2"/>
      <c r="R994" s="2"/>
      <c r="S994" s="2"/>
      <c r="T994" s="58"/>
      <c r="U994" s="2"/>
      <c r="V994" s="2"/>
      <c r="W994" s="2"/>
      <c r="X994" s="2"/>
      <c r="Y994" s="2"/>
      <c r="Z994" s="2"/>
    </row>
    <row r="995" spans="1:26" ht="11.25">
      <c r="A995" s="53" t="s">
        <v>7</v>
      </c>
      <c r="B995" s="51" t="s">
        <v>271</v>
      </c>
      <c r="C995" s="51"/>
      <c r="D995" s="51"/>
      <c r="E995" s="51"/>
      <c r="F995" s="51"/>
      <c r="G995" s="57"/>
      <c r="H995" s="2"/>
      <c r="I995" s="2"/>
      <c r="J995" s="2"/>
      <c r="K995" s="2"/>
      <c r="L995" s="2"/>
      <c r="M995" s="58"/>
      <c r="N995" s="2"/>
      <c r="P995" s="2"/>
      <c r="Q995" s="2"/>
      <c r="R995" s="2"/>
      <c r="S995" s="2"/>
      <c r="T995" s="58"/>
      <c r="U995" s="2"/>
      <c r="V995" s="2"/>
      <c r="W995" s="2"/>
      <c r="X995" s="2"/>
      <c r="Y995" s="2"/>
      <c r="Z995" s="2"/>
    </row>
    <row r="996" spans="1:26" ht="11.25">
      <c r="A996" s="2"/>
      <c r="B996" s="2"/>
      <c r="C996" s="2"/>
      <c r="D996" s="2"/>
      <c r="E996" s="2"/>
      <c r="F996" s="2"/>
      <c r="G996" s="3"/>
      <c r="H996" s="23" t="s">
        <v>554</v>
      </c>
      <c r="I996" s="2"/>
      <c r="J996" s="2"/>
      <c r="K996" s="54">
        <v>21</v>
      </c>
      <c r="L996" s="54">
        <v>21</v>
      </c>
      <c r="M996" s="54"/>
      <c r="N996" s="51" t="s">
        <v>270</v>
      </c>
      <c r="O996" s="51"/>
      <c r="P996" s="51"/>
      <c r="Q996" s="51"/>
      <c r="R996" s="51"/>
      <c r="S996" s="51"/>
      <c r="T996" s="57"/>
      <c r="U996" s="2"/>
      <c r="V996" s="2"/>
      <c r="W996" s="2"/>
      <c r="X996" s="2"/>
      <c r="Y996" s="2"/>
      <c r="Z996" s="2"/>
    </row>
    <row r="997" spans="1:26" ht="11.25">
      <c r="A997" s="2"/>
      <c r="B997" s="51" t="s">
        <v>17</v>
      </c>
      <c r="C997" s="51"/>
      <c r="D997" s="51"/>
      <c r="E997" s="51"/>
      <c r="F997" s="51"/>
      <c r="G997" s="51"/>
      <c r="H997" s="23" t="s">
        <v>453</v>
      </c>
      <c r="I997" s="2"/>
      <c r="J997" s="2"/>
      <c r="K997" s="54">
        <v>12</v>
      </c>
      <c r="L997" s="54">
        <v>14</v>
      </c>
      <c r="M997" s="63"/>
      <c r="N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2:28" ht="11.25">
      <c r="B998" s="2"/>
      <c r="C998" s="2"/>
      <c r="D998" s="2"/>
      <c r="E998" s="2"/>
      <c r="F998" s="2"/>
      <c r="G998" s="52">
        <v>3</v>
      </c>
      <c r="H998" s="2"/>
      <c r="I998" s="2"/>
      <c r="J998" s="2"/>
      <c r="K998" s="2"/>
      <c r="L998" s="2"/>
      <c r="M998" s="58"/>
      <c r="N998" s="2"/>
      <c r="O998" s="51" t="s">
        <v>267</v>
      </c>
      <c r="P998" s="51"/>
      <c r="Q998" s="51"/>
      <c r="R998" s="51"/>
      <c r="S998" s="51"/>
      <c r="T998" s="64"/>
      <c r="U998" s="2"/>
      <c r="V998" s="2"/>
      <c r="W998" s="2"/>
      <c r="X998" s="2"/>
      <c r="Y998" s="2"/>
      <c r="Z998" s="2"/>
      <c r="AA998" s="2"/>
      <c r="AB998" s="2"/>
    </row>
    <row r="999" spans="2:28" ht="11.25">
      <c r="B999" s="2" t="s">
        <v>447</v>
      </c>
      <c r="C999" s="2"/>
      <c r="D999" s="2"/>
      <c r="E999" s="54">
        <v>15</v>
      </c>
      <c r="F999" s="54">
        <v>20</v>
      </c>
      <c r="G999" s="54"/>
      <c r="H999" s="51" t="s">
        <v>272</v>
      </c>
      <c r="I999" s="51"/>
      <c r="J999" s="51"/>
      <c r="K999" s="51"/>
      <c r="L999" s="51"/>
      <c r="M999" s="57"/>
      <c r="N999" s="2"/>
      <c r="P999" s="2"/>
      <c r="Q999" s="2"/>
      <c r="R999" s="2"/>
      <c r="S999" s="2"/>
      <c r="T999" s="52">
        <v>7</v>
      </c>
      <c r="U999" s="2"/>
      <c r="V999" s="2"/>
      <c r="W999" s="2"/>
      <c r="X999" s="2"/>
      <c r="Y999" s="2"/>
      <c r="Z999" s="2"/>
      <c r="AA999" s="2"/>
      <c r="AB999" s="2"/>
    </row>
    <row r="1000" spans="2:26" ht="11.25">
      <c r="B1000" s="2" t="s">
        <v>457</v>
      </c>
      <c r="C1000" s="2"/>
      <c r="D1000" s="2"/>
      <c r="E1000" s="54">
        <v>21</v>
      </c>
      <c r="F1000" s="54">
        <v>22</v>
      </c>
      <c r="G1000" s="63"/>
      <c r="H1000" s="2"/>
      <c r="I1000" s="2"/>
      <c r="J1000" s="2"/>
      <c r="K1000" s="2"/>
      <c r="L1000" s="2"/>
      <c r="M1000" s="2"/>
      <c r="N1000" s="2"/>
      <c r="O1000" s="1" t="s">
        <v>640</v>
      </c>
      <c r="P1000" s="2"/>
      <c r="Q1000" s="2"/>
      <c r="R1000" s="54">
        <v>21</v>
      </c>
      <c r="S1000" s="54">
        <v>21</v>
      </c>
      <c r="T1000" s="54"/>
      <c r="U1000" s="51" t="s">
        <v>10</v>
      </c>
      <c r="V1000" s="51" t="s">
        <v>267</v>
      </c>
      <c r="W1000" s="51"/>
      <c r="X1000" s="51"/>
      <c r="Y1000" s="51"/>
      <c r="Z1000" s="51"/>
    </row>
    <row r="1001" spans="1:20" ht="11.25">
      <c r="A1001" s="53" t="s">
        <v>25</v>
      </c>
      <c r="B1001" s="51" t="s">
        <v>272</v>
      </c>
      <c r="C1001" s="51"/>
      <c r="D1001" s="51"/>
      <c r="E1001" s="51"/>
      <c r="F1001" s="51"/>
      <c r="G1001" s="57"/>
      <c r="H1001" s="2"/>
      <c r="I1001" s="2"/>
      <c r="J1001" s="2"/>
      <c r="K1001" s="2"/>
      <c r="L1001" s="2"/>
      <c r="M1001" s="2"/>
      <c r="N1001" s="2"/>
      <c r="O1001" s="1" t="s">
        <v>448</v>
      </c>
      <c r="P1001" s="2"/>
      <c r="Q1001" s="2"/>
      <c r="R1001" s="54">
        <v>13</v>
      </c>
      <c r="S1001" s="54">
        <v>14</v>
      </c>
      <c r="T1001" s="54"/>
    </row>
    <row r="1002" spans="2:31" ht="11.2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51" t="s">
        <v>272</v>
      </c>
      <c r="P1002" s="51"/>
      <c r="Q1002" s="51"/>
      <c r="R1002" s="51"/>
      <c r="S1002" s="51"/>
      <c r="T1002" s="57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ht="11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ht="11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51" t="s">
        <v>41</v>
      </c>
      <c r="V1004" s="51" t="s">
        <v>272</v>
      </c>
      <c r="W1004" s="51"/>
      <c r="X1004" s="51"/>
      <c r="Y1004" s="51"/>
      <c r="Z1004" s="51"/>
      <c r="AA1004" s="2"/>
      <c r="AB1004" s="2"/>
      <c r="AC1004" s="2"/>
      <c r="AD1004" s="2"/>
      <c r="AE1004" s="2"/>
    </row>
    <row r="1005" spans="1:31" ht="11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1:31" ht="11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1:31" ht="12" thickBo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1:31" ht="12" thickBot="1">
      <c r="A1008" s="29"/>
      <c r="B1008" s="30"/>
      <c r="C1008" s="31"/>
      <c r="D1008" s="31"/>
      <c r="E1008" s="31"/>
      <c r="F1008" s="31"/>
      <c r="G1008" s="31"/>
      <c r="H1008" s="31"/>
      <c r="I1008" s="31"/>
      <c r="J1008" s="31"/>
      <c r="K1008" s="31" t="s">
        <v>89</v>
      </c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2"/>
      <c r="X1008" s="33"/>
      <c r="Y1008" s="25"/>
      <c r="Z1008" s="30"/>
      <c r="AA1008" s="31" t="s">
        <v>278</v>
      </c>
      <c r="AB1008" s="33"/>
      <c r="AC1008" s="23"/>
      <c r="AD1008" s="30">
        <v>32</v>
      </c>
      <c r="AE1008" s="34"/>
    </row>
    <row r="1009" spans="1:31" ht="11.25">
      <c r="A1009" s="35"/>
      <c r="B1009" s="2"/>
      <c r="C1009" s="2"/>
      <c r="D1009" s="2"/>
      <c r="E1009" s="2"/>
      <c r="F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1:31" ht="11.25">
      <c r="A1010" s="106">
        <v>1</v>
      </c>
      <c r="B1010" s="51" t="s">
        <v>274</v>
      </c>
      <c r="C1010" s="51"/>
      <c r="D1010" s="51"/>
      <c r="E1010" s="51"/>
      <c r="F1010" s="51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3"/>
      <c r="Z1010" s="2"/>
      <c r="AA1010" s="2"/>
      <c r="AB1010" s="2"/>
      <c r="AC1010" s="2"/>
      <c r="AD1010" s="2"/>
      <c r="AE1010" s="2"/>
    </row>
    <row r="1011" spans="1:31" ht="11.25">
      <c r="A1011" s="107"/>
      <c r="B1011" s="1" t="s">
        <v>447</v>
      </c>
      <c r="D1011" s="54">
        <v>21</v>
      </c>
      <c r="E1011" s="54">
        <v>21</v>
      </c>
      <c r="F1011" s="54"/>
      <c r="G1011" s="52">
        <v>1</v>
      </c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3"/>
      <c r="T1011" s="2"/>
      <c r="U1011" s="2"/>
      <c r="V1011" s="2"/>
      <c r="W1011" s="2"/>
      <c r="X1011" s="2"/>
      <c r="Y1011" s="3"/>
      <c r="Z1011" s="2"/>
      <c r="AA1011" s="2"/>
      <c r="AB1011" s="2"/>
      <c r="AC1011" s="2"/>
      <c r="AD1011" s="2"/>
      <c r="AE1011" s="2"/>
    </row>
    <row r="1012" spans="1:20" ht="11.25">
      <c r="A1012" s="107"/>
      <c r="B1012" s="1" t="s">
        <v>457</v>
      </c>
      <c r="D1012" s="54">
        <v>13</v>
      </c>
      <c r="E1012" s="54">
        <v>18</v>
      </c>
      <c r="F1012" s="54"/>
      <c r="G1012" s="58"/>
      <c r="H1012" s="51" t="s">
        <v>274</v>
      </c>
      <c r="I1012" s="51"/>
      <c r="J1012" s="51"/>
      <c r="K1012" s="51"/>
      <c r="L1012" s="51"/>
      <c r="M1012" s="51"/>
      <c r="N1012" s="51"/>
      <c r="O1012" s="2"/>
      <c r="P1012" s="2"/>
      <c r="Q1012" s="2"/>
      <c r="R1012" s="2"/>
      <c r="S1012" s="2"/>
      <c r="T1012" s="2"/>
    </row>
    <row r="1013" spans="1:20" ht="11.25">
      <c r="A1013" s="108"/>
      <c r="B1013" s="51" t="s">
        <v>275</v>
      </c>
      <c r="C1013" s="51"/>
      <c r="D1013" s="51"/>
      <c r="E1013" s="51"/>
      <c r="F1013" s="51"/>
      <c r="G1013" s="57"/>
      <c r="I1013" s="2"/>
      <c r="J1013" s="2"/>
      <c r="K1013" s="2"/>
      <c r="L1013" s="2"/>
      <c r="M1013" s="2"/>
      <c r="N1013" s="56">
        <v>3</v>
      </c>
      <c r="O1013" s="2"/>
      <c r="P1013" s="2"/>
      <c r="Q1013" s="2"/>
      <c r="R1013" s="2"/>
      <c r="S1013" s="2"/>
      <c r="T1013" s="2"/>
    </row>
    <row r="1014" spans="1:20" ht="11.25">
      <c r="A1014" s="108"/>
      <c r="B1014" s="2"/>
      <c r="C1014" s="2"/>
      <c r="D1014" s="2"/>
      <c r="E1014" s="2"/>
      <c r="F1014" s="2"/>
      <c r="G1014" s="2"/>
      <c r="H1014" s="2"/>
      <c r="I1014" s="2" t="s">
        <v>640</v>
      </c>
      <c r="J1014" s="2"/>
      <c r="K1014" s="2"/>
      <c r="L1014" s="54">
        <v>21</v>
      </c>
      <c r="M1014" s="54">
        <v>21</v>
      </c>
      <c r="N1014" s="54"/>
      <c r="O1014" s="55" t="s">
        <v>8</v>
      </c>
      <c r="P1014" s="51" t="s">
        <v>274</v>
      </c>
      <c r="Q1014" s="51"/>
      <c r="R1014" s="51"/>
      <c r="S1014" s="51"/>
      <c r="T1014" s="51"/>
    </row>
    <row r="1015" spans="1:20" ht="11.25">
      <c r="A1015" s="108"/>
      <c r="B1015" s="51" t="s">
        <v>276</v>
      </c>
      <c r="C1015" s="51"/>
      <c r="D1015" s="51"/>
      <c r="E1015" s="51"/>
      <c r="F1015" s="51"/>
      <c r="H1015" s="2"/>
      <c r="I1015" s="2" t="s">
        <v>453</v>
      </c>
      <c r="J1015" s="2"/>
      <c r="K1015" s="2"/>
      <c r="L1015" s="54">
        <v>8</v>
      </c>
      <c r="M1015" s="54">
        <v>10</v>
      </c>
      <c r="N1015" s="54"/>
      <c r="O1015" s="2"/>
      <c r="P1015" s="2"/>
      <c r="Q1015" s="2"/>
      <c r="R1015" s="2"/>
      <c r="S1015" s="2"/>
      <c r="T1015" s="2"/>
    </row>
    <row r="1016" spans="1:20" ht="11.25">
      <c r="A1016" s="108"/>
      <c r="B1016" s="1" t="s">
        <v>447</v>
      </c>
      <c r="D1016" s="54">
        <v>24</v>
      </c>
      <c r="E1016" s="54">
        <v>17</v>
      </c>
      <c r="F1016" s="54">
        <v>16</v>
      </c>
      <c r="G1016" s="52">
        <v>2</v>
      </c>
      <c r="H1016" s="2"/>
      <c r="I1016" s="2"/>
      <c r="J1016" s="2"/>
      <c r="K1016" s="2"/>
      <c r="N1016" s="97"/>
      <c r="O1016" s="55" t="s">
        <v>9</v>
      </c>
      <c r="P1016" s="51" t="s">
        <v>277</v>
      </c>
      <c r="Q1016" s="51"/>
      <c r="R1016" s="51"/>
      <c r="S1016" s="51"/>
      <c r="T1016" s="51"/>
    </row>
    <row r="1017" spans="1:20" ht="11.25">
      <c r="A1017" s="108"/>
      <c r="B1017" s="1" t="s">
        <v>457</v>
      </c>
      <c r="D1017" s="54">
        <v>22</v>
      </c>
      <c r="E1017" s="54">
        <v>21</v>
      </c>
      <c r="F1017" s="54">
        <v>21</v>
      </c>
      <c r="G1017" s="58"/>
      <c r="H1017" s="51" t="s">
        <v>277</v>
      </c>
      <c r="I1017" s="51"/>
      <c r="J1017" s="51"/>
      <c r="K1017" s="51"/>
      <c r="L1017" s="51"/>
      <c r="M1017" s="51"/>
      <c r="N1017" s="57"/>
      <c r="O1017" s="2"/>
      <c r="P1017" s="2"/>
      <c r="Q1017" s="2"/>
      <c r="R1017" s="2"/>
      <c r="S1017" s="2"/>
      <c r="T1017" s="2"/>
    </row>
    <row r="1018" spans="1:20" ht="11.25">
      <c r="A1018" s="106">
        <v>2</v>
      </c>
      <c r="B1018" s="51" t="s">
        <v>277</v>
      </c>
      <c r="C1018" s="51"/>
      <c r="D1018" s="51"/>
      <c r="E1018" s="51"/>
      <c r="F1018" s="51"/>
      <c r="G1018" s="57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2:20" ht="11.25">
      <c r="B1019" s="2"/>
      <c r="C1019" s="2"/>
      <c r="D1019" s="2"/>
      <c r="E1019" s="2"/>
      <c r="F1019" s="2"/>
      <c r="G1019" s="3"/>
      <c r="H1019" s="2"/>
      <c r="I1019" s="51" t="s">
        <v>275</v>
      </c>
      <c r="J1019" s="51"/>
      <c r="K1019" s="51"/>
      <c r="L1019" s="51"/>
      <c r="M1019" s="51"/>
      <c r="O1019" s="2"/>
      <c r="P1019" s="2"/>
      <c r="Q1019" s="2"/>
      <c r="R1019" s="2"/>
      <c r="S1019" s="2"/>
      <c r="T1019" s="2"/>
    </row>
    <row r="1020" spans="2:20" ht="11.25">
      <c r="B1020" s="2"/>
      <c r="C1020" s="2"/>
      <c r="D1020" s="2"/>
      <c r="E1020" s="2"/>
      <c r="F1020" s="2"/>
      <c r="G1020" s="116"/>
      <c r="H1020" s="2"/>
      <c r="I1020" s="2" t="s">
        <v>640</v>
      </c>
      <c r="K1020" s="54">
        <v>21</v>
      </c>
      <c r="L1020" s="54">
        <v>21</v>
      </c>
      <c r="M1020" s="54"/>
      <c r="N1020" s="52">
        <v>4</v>
      </c>
      <c r="O1020" s="2"/>
      <c r="P1020" s="2"/>
      <c r="Q1020" s="2"/>
      <c r="R1020" s="2"/>
      <c r="S1020" s="2"/>
      <c r="T1020" s="2"/>
    </row>
    <row r="1021" spans="2:20" ht="11.25">
      <c r="B1021" s="2"/>
      <c r="C1021" s="2"/>
      <c r="D1021" s="2"/>
      <c r="E1021" s="2"/>
      <c r="F1021" s="2"/>
      <c r="G1021" s="2"/>
      <c r="H1021" s="2"/>
      <c r="I1021" s="2" t="s">
        <v>453</v>
      </c>
      <c r="K1021" s="54">
        <v>17</v>
      </c>
      <c r="L1021" s="54">
        <v>10</v>
      </c>
      <c r="M1021" s="54"/>
      <c r="N1021" s="58"/>
      <c r="O1021" s="51" t="s">
        <v>10</v>
      </c>
      <c r="P1021" s="51" t="s">
        <v>275</v>
      </c>
      <c r="Q1021" s="51"/>
      <c r="R1021" s="51"/>
      <c r="S1021" s="51"/>
      <c r="T1021" s="51"/>
    </row>
    <row r="1022" spans="1:14" ht="11.25">
      <c r="A1022" s="53"/>
      <c r="B1022" s="2"/>
      <c r="C1022" s="2"/>
      <c r="D1022" s="2"/>
      <c r="E1022" s="2"/>
      <c r="F1022" s="2"/>
      <c r="G1022" s="2"/>
      <c r="H1022" s="2"/>
      <c r="I1022" s="51" t="s">
        <v>276</v>
      </c>
      <c r="J1022" s="51"/>
      <c r="K1022" s="51"/>
      <c r="L1022" s="51"/>
      <c r="M1022" s="51"/>
      <c r="N1022" s="57"/>
    </row>
    <row r="1024" spans="15:20" ht="11.25">
      <c r="O1024" s="51" t="s">
        <v>41</v>
      </c>
      <c r="P1024" s="51" t="s">
        <v>276</v>
      </c>
      <c r="Q1024" s="51"/>
      <c r="R1024" s="51"/>
      <c r="S1024" s="51"/>
      <c r="T1024" s="51"/>
    </row>
    <row r="1027" ht="12" thickBot="1"/>
    <row r="1028" spans="1:32" ht="12" thickBot="1">
      <c r="A1028" s="23"/>
      <c r="B1028" s="30"/>
      <c r="C1028" s="31"/>
      <c r="D1028" s="31"/>
      <c r="E1028" s="31"/>
      <c r="F1028" s="31"/>
      <c r="G1028" s="31"/>
      <c r="H1028" s="31"/>
      <c r="I1028" s="31"/>
      <c r="J1028" s="31"/>
      <c r="K1028" s="31" t="s">
        <v>89</v>
      </c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2"/>
      <c r="X1028" s="33"/>
      <c r="Y1028" s="25"/>
      <c r="Z1028" s="30"/>
      <c r="AA1028" s="31" t="s">
        <v>287</v>
      </c>
      <c r="AB1028" s="33"/>
      <c r="AC1028" s="23"/>
      <c r="AD1028" s="30">
        <v>33</v>
      </c>
      <c r="AE1028" s="34"/>
      <c r="AF1028" s="23"/>
    </row>
    <row r="1029" spans="1:32" ht="11.25">
      <c r="A1029" s="23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</row>
    <row r="1030" spans="1:32" ht="11.25">
      <c r="A1030" s="36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</row>
    <row r="1031" spans="1:32" ht="11.25">
      <c r="A1031" s="23"/>
      <c r="B1031" s="23"/>
      <c r="C1031" s="23"/>
      <c r="D1031" s="23"/>
      <c r="E1031" s="23"/>
      <c r="F1031" s="23"/>
      <c r="G1031" s="24"/>
      <c r="H1031" s="23" t="s">
        <v>279</v>
      </c>
      <c r="I1031" s="23"/>
      <c r="J1031" s="23"/>
      <c r="K1031" s="23"/>
      <c r="L1031" s="23"/>
      <c r="M1031" s="24"/>
      <c r="N1031" s="23"/>
      <c r="O1031" s="23"/>
      <c r="P1031" s="23"/>
      <c r="Q1031" s="23"/>
      <c r="R1031" s="121" t="s">
        <v>288</v>
      </c>
      <c r="S1031" s="121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</row>
    <row r="1032" spans="1:32" ht="11.25">
      <c r="A1032" s="36"/>
      <c r="B1032" s="23"/>
      <c r="C1032" s="23"/>
      <c r="D1032" s="23"/>
      <c r="E1032" s="23"/>
      <c r="F1032" s="23"/>
      <c r="G1032" s="65"/>
      <c r="H1032" s="66" t="s">
        <v>280</v>
      </c>
      <c r="I1032" s="66"/>
      <c r="J1032" s="66"/>
      <c r="K1032" s="66"/>
      <c r="L1032" s="66"/>
      <c r="M1032" s="66"/>
      <c r="N1032" s="23"/>
      <c r="O1032" s="23"/>
      <c r="P1032" s="23"/>
      <c r="Q1032" s="23"/>
      <c r="R1032" s="23"/>
      <c r="S1032" s="23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</row>
    <row r="1033" spans="1:32" ht="11.25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67">
        <v>4</v>
      </c>
      <c r="N1033" s="122" t="s">
        <v>279</v>
      </c>
      <c r="O1033" s="123"/>
      <c r="P1033" s="123"/>
      <c r="Q1033" s="123"/>
      <c r="R1033" s="123"/>
      <c r="S1033" s="140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</row>
    <row r="1034" spans="1:32" ht="11.25">
      <c r="A1034" s="23"/>
      <c r="B1034" s="23" t="s">
        <v>281</v>
      </c>
      <c r="C1034" s="36"/>
      <c r="D1034" s="36"/>
      <c r="E1034" s="36"/>
      <c r="F1034" s="36"/>
      <c r="G1034" s="36"/>
      <c r="H1034" s="23" t="s">
        <v>554</v>
      </c>
      <c r="I1034" s="23"/>
      <c r="J1034" s="23"/>
      <c r="K1034" s="68">
        <v>21</v>
      </c>
      <c r="L1034" s="68">
        <v>16</v>
      </c>
      <c r="M1034" s="68">
        <v>21</v>
      </c>
      <c r="N1034" s="124" t="s">
        <v>280</v>
      </c>
      <c r="O1034" s="124"/>
      <c r="P1034" s="124"/>
      <c r="Q1034" s="124"/>
      <c r="R1034" s="124"/>
      <c r="S1034" s="141"/>
      <c r="T1034" s="66"/>
      <c r="U1034" s="23"/>
      <c r="V1034" s="23"/>
      <c r="W1034" s="23"/>
      <c r="X1034" s="23"/>
      <c r="Y1034" s="23"/>
      <c r="Z1034" s="24"/>
      <c r="AA1034" s="23"/>
      <c r="AB1034" s="23"/>
      <c r="AC1034" s="36"/>
      <c r="AD1034" s="23"/>
      <c r="AE1034" s="23"/>
      <c r="AF1034" s="23"/>
    </row>
    <row r="1035" spans="1:32" ht="11.25">
      <c r="A1035" s="70"/>
      <c r="B1035" s="66" t="s">
        <v>282</v>
      </c>
      <c r="C1035" s="66"/>
      <c r="D1035" s="66"/>
      <c r="E1035" s="66"/>
      <c r="F1035" s="66"/>
      <c r="G1035" s="66"/>
      <c r="H1035" s="23" t="s">
        <v>488</v>
      </c>
      <c r="I1035" s="23"/>
      <c r="J1035" s="23"/>
      <c r="K1035" s="68">
        <v>11</v>
      </c>
      <c r="L1035" s="68">
        <v>21</v>
      </c>
      <c r="M1035" s="68">
        <v>7</v>
      </c>
      <c r="N1035" s="23"/>
      <c r="O1035" s="23"/>
      <c r="P1035" s="36"/>
      <c r="Q1035" s="23"/>
      <c r="R1035" s="23"/>
      <c r="S1035" s="23"/>
      <c r="T1035" s="67">
        <v>6</v>
      </c>
      <c r="U1035" s="23"/>
      <c r="V1035" s="23"/>
      <c r="W1035" s="23"/>
      <c r="X1035" s="23"/>
      <c r="Y1035" s="23"/>
      <c r="Z1035" s="23"/>
      <c r="AA1035" s="23"/>
      <c r="AB1035" s="23"/>
      <c r="AC1035" s="36"/>
      <c r="AD1035" s="23"/>
      <c r="AE1035" s="23"/>
      <c r="AF1035" s="23"/>
    </row>
    <row r="1036" spans="1:32" ht="11.25">
      <c r="A1036" s="23"/>
      <c r="B1036" s="23" t="s">
        <v>447</v>
      </c>
      <c r="C1036" s="23"/>
      <c r="D1036" s="68">
        <v>21</v>
      </c>
      <c r="E1036" s="68">
        <v>19</v>
      </c>
      <c r="F1036" s="68">
        <v>15</v>
      </c>
      <c r="G1036" s="67">
        <v>1</v>
      </c>
      <c r="H1036" s="120" t="s">
        <v>262</v>
      </c>
      <c r="I1036" s="111"/>
      <c r="J1036" s="111"/>
      <c r="K1036" s="111"/>
      <c r="L1036" s="111"/>
      <c r="M1036" s="125"/>
      <c r="N1036" s="23"/>
      <c r="O1036" s="23"/>
      <c r="P1036" s="36"/>
      <c r="Q1036" s="23"/>
      <c r="R1036" s="23"/>
      <c r="S1036" s="23"/>
      <c r="T1036" s="71"/>
      <c r="U1036" s="23"/>
      <c r="V1036" s="23"/>
      <c r="W1036" s="23"/>
      <c r="X1036" s="23"/>
      <c r="Y1036" s="23"/>
      <c r="Z1036" s="23"/>
      <c r="AA1036" s="23"/>
      <c r="AB1036" s="23"/>
      <c r="AC1036" s="36"/>
      <c r="AD1036" s="36"/>
      <c r="AE1036" s="36"/>
      <c r="AF1036" s="36"/>
    </row>
    <row r="1037" spans="1:32" ht="11.25">
      <c r="A1037" s="23"/>
      <c r="B1037" s="36" t="s">
        <v>533</v>
      </c>
      <c r="C1037" s="36"/>
      <c r="D1037" s="68">
        <v>13</v>
      </c>
      <c r="E1037" s="68">
        <v>21</v>
      </c>
      <c r="F1037" s="68">
        <v>21</v>
      </c>
      <c r="G1037" s="71"/>
      <c r="H1037" s="113" t="s">
        <v>51</v>
      </c>
      <c r="I1037" s="113"/>
      <c r="J1037" s="113"/>
      <c r="K1037" s="113"/>
      <c r="L1037" s="113"/>
      <c r="M1037" s="126"/>
      <c r="N1037" s="23"/>
      <c r="O1037" s="23"/>
      <c r="P1037" s="36"/>
      <c r="Q1037" s="23"/>
      <c r="R1037" s="23"/>
      <c r="S1037" s="23"/>
      <c r="T1037" s="71"/>
      <c r="U1037" s="23"/>
      <c r="V1037" s="23"/>
      <c r="W1037" s="23"/>
      <c r="X1037" s="23"/>
      <c r="Y1037" s="23"/>
      <c r="Z1037" s="23"/>
      <c r="AA1037" s="23"/>
      <c r="AB1037" s="23"/>
      <c r="AC1037" s="36"/>
      <c r="AD1037" s="36"/>
      <c r="AE1037" s="36"/>
      <c r="AF1037" s="36"/>
    </row>
    <row r="1038" spans="1:32" ht="11.25">
      <c r="A1038" s="24"/>
      <c r="B1038" s="120" t="s">
        <v>262</v>
      </c>
      <c r="C1038" s="111"/>
      <c r="D1038" s="111"/>
      <c r="E1038" s="111"/>
      <c r="F1038" s="111"/>
      <c r="G1038" s="125"/>
      <c r="H1038" s="23"/>
      <c r="I1038" s="23"/>
      <c r="J1038" s="23"/>
      <c r="K1038" s="23"/>
      <c r="L1038" s="23"/>
      <c r="M1038" s="23"/>
      <c r="N1038" s="23"/>
      <c r="O1038" s="23"/>
      <c r="P1038" s="36"/>
      <c r="Q1038" s="23"/>
      <c r="R1038" s="23"/>
      <c r="S1038" s="23"/>
      <c r="T1038" s="71"/>
      <c r="U1038" s="23"/>
      <c r="V1038" s="23"/>
      <c r="W1038" s="23"/>
      <c r="X1038" s="23"/>
      <c r="Y1038" s="23"/>
      <c r="Z1038" s="23"/>
      <c r="AA1038" s="23"/>
      <c r="AB1038" s="23"/>
      <c r="AC1038" s="36"/>
      <c r="AD1038" s="36"/>
      <c r="AE1038" s="36"/>
      <c r="AF1038" s="36"/>
    </row>
    <row r="1039" spans="1:32" ht="11.25">
      <c r="A1039" s="23"/>
      <c r="B1039" s="113" t="s">
        <v>51</v>
      </c>
      <c r="C1039" s="113"/>
      <c r="D1039" s="113"/>
      <c r="E1039" s="113"/>
      <c r="F1039" s="113"/>
      <c r="G1039" s="126"/>
      <c r="H1039" s="2"/>
      <c r="I1039" s="23"/>
      <c r="J1039" s="23"/>
      <c r="K1039" s="23"/>
      <c r="L1039" s="23"/>
      <c r="M1039" s="23"/>
      <c r="N1039" s="23"/>
      <c r="O1039" s="23"/>
      <c r="P1039" s="36"/>
      <c r="Q1039" s="23"/>
      <c r="R1039" s="23"/>
      <c r="S1039" s="23"/>
      <c r="T1039" s="71"/>
      <c r="U1039" s="23" t="s">
        <v>8</v>
      </c>
      <c r="V1039" s="122" t="s">
        <v>279</v>
      </c>
      <c r="W1039" s="36"/>
      <c r="X1039" s="23"/>
      <c r="Y1039" s="23"/>
      <c r="Z1039" s="23"/>
      <c r="AA1039" s="36"/>
      <c r="AB1039" s="36"/>
      <c r="AC1039" s="36"/>
      <c r="AD1039" s="36"/>
      <c r="AE1039" s="36"/>
      <c r="AF1039" s="36"/>
    </row>
    <row r="1040" spans="1:32" ht="11.25">
      <c r="A1040" s="23"/>
      <c r="B1040" s="23"/>
      <c r="C1040" s="23"/>
      <c r="D1040" s="23"/>
      <c r="E1040" s="23"/>
      <c r="F1040" s="23"/>
      <c r="G1040" s="23"/>
      <c r="H1040" s="2"/>
      <c r="I1040" s="23"/>
      <c r="J1040" s="23"/>
      <c r="K1040" s="23"/>
      <c r="L1040" s="23"/>
      <c r="M1040" s="23"/>
      <c r="N1040" s="23"/>
      <c r="O1040" s="23" t="s">
        <v>640</v>
      </c>
      <c r="P1040" s="36"/>
      <c r="Q1040" s="23"/>
      <c r="R1040" s="68">
        <v>21</v>
      </c>
      <c r="S1040" s="68">
        <v>21</v>
      </c>
      <c r="T1040" s="68"/>
      <c r="U1040" s="69"/>
      <c r="V1040" s="124" t="s">
        <v>280</v>
      </c>
      <c r="W1040" s="66"/>
      <c r="X1040" s="66"/>
      <c r="Y1040" s="66"/>
      <c r="Z1040" s="66"/>
      <c r="AA1040" s="36"/>
      <c r="AB1040" s="36"/>
      <c r="AC1040" s="36"/>
      <c r="AD1040" s="36"/>
      <c r="AE1040" s="36"/>
      <c r="AF1040" s="36"/>
    </row>
    <row r="1041" spans="1:32" ht="11.25">
      <c r="A1041" s="24"/>
      <c r="B1041" s="23" t="s">
        <v>283</v>
      </c>
      <c r="C1041" s="36"/>
      <c r="D1041" s="36"/>
      <c r="E1041" s="36"/>
      <c r="F1041" s="36"/>
      <c r="G1041" s="36"/>
      <c r="H1041" s="23"/>
      <c r="I1041" s="23"/>
      <c r="J1041" s="23"/>
      <c r="K1041" s="23"/>
      <c r="L1041" s="23"/>
      <c r="M1041" s="23"/>
      <c r="N1041" s="23"/>
      <c r="O1041" s="23" t="s">
        <v>493</v>
      </c>
      <c r="P1041" s="36"/>
      <c r="Q1041" s="23"/>
      <c r="R1041" s="68">
        <v>15</v>
      </c>
      <c r="S1041" s="68">
        <v>9</v>
      </c>
      <c r="T1041" s="68"/>
      <c r="U1041" s="23"/>
      <c r="V1041" s="23"/>
      <c r="W1041" s="23"/>
      <c r="X1041" s="23"/>
      <c r="Y1041" s="23"/>
      <c r="Z1041" s="23"/>
      <c r="AA1041" s="36"/>
      <c r="AB1041" s="36"/>
      <c r="AC1041" s="36"/>
      <c r="AD1041" s="36"/>
      <c r="AE1041" s="36"/>
      <c r="AF1041" s="36"/>
    </row>
    <row r="1042" spans="1:32" ht="11.25">
      <c r="A1042" s="23"/>
      <c r="B1042" s="66" t="s">
        <v>284</v>
      </c>
      <c r="C1042" s="66"/>
      <c r="D1042" s="66"/>
      <c r="E1042" s="66"/>
      <c r="F1042" s="66"/>
      <c r="G1042" s="66"/>
      <c r="H1042" s="23"/>
      <c r="I1042" s="23"/>
      <c r="J1042" s="23"/>
      <c r="K1042" s="23"/>
      <c r="L1042" s="23"/>
      <c r="M1042" s="23"/>
      <c r="N1042" s="23"/>
      <c r="O1042" s="23"/>
      <c r="P1042" s="36"/>
      <c r="Q1042" s="23"/>
      <c r="R1042" s="23"/>
      <c r="S1042" s="23"/>
      <c r="T1042" s="71"/>
      <c r="U1042" s="36" t="s">
        <v>9</v>
      </c>
      <c r="V1042" s="23" t="s">
        <v>283</v>
      </c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</row>
    <row r="1043" spans="1:32" ht="11.25">
      <c r="A1043" s="23"/>
      <c r="B1043" s="23" t="s">
        <v>447</v>
      </c>
      <c r="C1043" s="23"/>
      <c r="D1043" s="68">
        <v>21</v>
      </c>
      <c r="E1043" s="68">
        <v>21</v>
      </c>
      <c r="F1043" s="68"/>
      <c r="G1043" s="67">
        <v>2</v>
      </c>
      <c r="H1043" s="23" t="s">
        <v>283</v>
      </c>
      <c r="I1043" s="23"/>
      <c r="J1043" s="23"/>
      <c r="K1043" s="23"/>
      <c r="L1043" s="23"/>
      <c r="M1043" s="23"/>
      <c r="N1043" s="23"/>
      <c r="O1043" s="23"/>
      <c r="P1043" s="36"/>
      <c r="Q1043" s="23"/>
      <c r="R1043" s="23"/>
      <c r="S1043" s="23"/>
      <c r="T1043" s="71"/>
      <c r="U1043" s="66"/>
      <c r="V1043" s="66" t="s">
        <v>284</v>
      </c>
      <c r="W1043" s="66"/>
      <c r="X1043" s="66"/>
      <c r="Y1043" s="66"/>
      <c r="Z1043" s="66"/>
      <c r="AA1043" s="36"/>
      <c r="AB1043" s="36"/>
      <c r="AC1043" s="36"/>
      <c r="AD1043" s="36"/>
      <c r="AE1043" s="36"/>
      <c r="AF1043" s="36"/>
    </row>
    <row r="1044" spans="1:45" ht="11.25">
      <c r="A1044" s="23"/>
      <c r="B1044" s="36" t="s">
        <v>533</v>
      </c>
      <c r="C1044" s="36"/>
      <c r="D1044" s="68">
        <v>10</v>
      </c>
      <c r="E1044" s="68">
        <v>10</v>
      </c>
      <c r="F1044" s="68"/>
      <c r="G1044" s="71"/>
      <c r="H1044" s="66" t="s">
        <v>284</v>
      </c>
      <c r="I1044" s="66"/>
      <c r="J1044" s="66"/>
      <c r="K1044" s="66"/>
      <c r="L1044" s="66"/>
      <c r="M1044" s="66"/>
      <c r="N1044" s="23"/>
      <c r="O1044" s="23"/>
      <c r="P1044" s="36"/>
      <c r="Q1044" s="23"/>
      <c r="R1044" s="23"/>
      <c r="S1044" s="23"/>
      <c r="T1044" s="71"/>
      <c r="U1044" s="36"/>
      <c r="V1044" s="36"/>
      <c r="W1044" s="36"/>
      <c r="X1044" s="36"/>
      <c r="Y1044" s="36"/>
      <c r="Z1044" s="23"/>
      <c r="AA1044" s="36"/>
      <c r="AB1044" s="36"/>
      <c r="AC1044" s="36"/>
      <c r="AD1044" s="36"/>
      <c r="AE1044" s="36"/>
      <c r="AF1044" s="36"/>
      <c r="AS1044" s="1" t="s">
        <v>14</v>
      </c>
    </row>
    <row r="1045" spans="1:32" ht="11.25">
      <c r="A1045" s="24"/>
      <c r="B1045" s="120" t="s">
        <v>285</v>
      </c>
      <c r="C1045" s="111"/>
      <c r="D1045" s="111"/>
      <c r="E1045" s="111"/>
      <c r="F1045" s="111"/>
      <c r="G1045" s="125"/>
      <c r="H1045" s="23"/>
      <c r="I1045" s="23"/>
      <c r="J1045" s="23"/>
      <c r="K1045" s="23"/>
      <c r="L1045" s="23"/>
      <c r="M1045" s="67">
        <v>5</v>
      </c>
      <c r="N1045" s="23"/>
      <c r="O1045" s="23"/>
      <c r="P1045" s="36"/>
      <c r="Q1045" s="23"/>
      <c r="R1045" s="23"/>
      <c r="S1045" s="23"/>
      <c r="T1045" s="71"/>
      <c r="U1045" s="23"/>
      <c r="V1045" s="23"/>
      <c r="W1045" s="23"/>
      <c r="X1045" s="23"/>
      <c r="Y1045" s="23"/>
      <c r="Z1045" s="23"/>
      <c r="AA1045" s="23"/>
      <c r="AB1045" s="36"/>
      <c r="AC1045" s="36"/>
      <c r="AD1045" s="36"/>
      <c r="AE1045" s="36"/>
      <c r="AF1045" s="36"/>
    </row>
    <row r="1046" spans="1:32" ht="11.25">
      <c r="A1046" s="70"/>
      <c r="B1046" s="113" t="s">
        <v>286</v>
      </c>
      <c r="C1046" s="113"/>
      <c r="D1046" s="113"/>
      <c r="E1046" s="113"/>
      <c r="F1046" s="113"/>
      <c r="G1046" s="126"/>
      <c r="H1046" s="23"/>
      <c r="I1046" s="23"/>
      <c r="J1046" s="23"/>
      <c r="K1046" s="23"/>
      <c r="L1046" s="23"/>
      <c r="M1046" s="71"/>
      <c r="N1046" s="23" t="s">
        <v>283</v>
      </c>
      <c r="O1046" s="23"/>
      <c r="P1046" s="36"/>
      <c r="Q1046" s="23"/>
      <c r="R1046" s="23"/>
      <c r="S1046" s="23"/>
      <c r="T1046" s="71"/>
      <c r="U1046" s="23"/>
      <c r="V1046" s="23"/>
      <c r="W1046" s="23"/>
      <c r="X1046" s="23"/>
      <c r="Y1046" s="23"/>
      <c r="Z1046" s="23"/>
      <c r="AA1046" s="23"/>
      <c r="AB1046" s="36"/>
      <c r="AC1046" s="36"/>
      <c r="AD1046" s="36"/>
      <c r="AE1046" s="36"/>
      <c r="AF1046" s="36"/>
    </row>
    <row r="1047" spans="1:32" ht="11.25">
      <c r="A1047" s="23"/>
      <c r="B1047" s="23"/>
      <c r="C1047" s="23"/>
      <c r="D1047" s="23"/>
      <c r="E1047" s="23"/>
      <c r="F1047" s="23"/>
      <c r="G1047" s="23"/>
      <c r="H1047" s="23" t="s">
        <v>554</v>
      </c>
      <c r="I1047" s="23"/>
      <c r="J1047" s="23"/>
      <c r="K1047" s="68">
        <v>21</v>
      </c>
      <c r="L1047" s="68">
        <v>21</v>
      </c>
      <c r="M1047" s="68"/>
      <c r="N1047" s="66" t="s">
        <v>284</v>
      </c>
      <c r="O1047" s="66"/>
      <c r="P1047" s="66"/>
      <c r="Q1047" s="66"/>
      <c r="R1047" s="66"/>
      <c r="S1047" s="66"/>
      <c r="T1047" s="73"/>
      <c r="U1047" s="23"/>
      <c r="V1047" s="23"/>
      <c r="W1047" s="23"/>
      <c r="X1047" s="23"/>
      <c r="Y1047" s="23"/>
      <c r="Z1047" s="23"/>
      <c r="AA1047" s="23"/>
      <c r="AB1047" s="36"/>
      <c r="AC1047" s="36"/>
      <c r="AD1047" s="36"/>
      <c r="AE1047" s="36"/>
      <c r="AF1047" s="36"/>
    </row>
    <row r="1048" spans="1:32" ht="11.25">
      <c r="A1048" s="23"/>
      <c r="B1048" s="23" t="s">
        <v>272</v>
      </c>
      <c r="C1048" s="36"/>
      <c r="D1048" s="36"/>
      <c r="E1048" s="36"/>
      <c r="F1048" s="36"/>
      <c r="G1048" s="36"/>
      <c r="H1048" s="23" t="s">
        <v>488</v>
      </c>
      <c r="I1048" s="23"/>
      <c r="J1048" s="23"/>
      <c r="K1048" s="68">
        <v>14</v>
      </c>
      <c r="L1048" s="68">
        <v>19</v>
      </c>
      <c r="M1048" s="68"/>
      <c r="N1048" s="23"/>
      <c r="O1048" s="23"/>
      <c r="P1048" s="36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36"/>
      <c r="AB1048" s="36"/>
      <c r="AC1048" s="36"/>
      <c r="AD1048" s="36"/>
      <c r="AE1048" s="36"/>
      <c r="AF1048" s="23"/>
    </row>
    <row r="1049" spans="1:32" ht="11.25">
      <c r="A1049" s="23"/>
      <c r="B1049" s="66" t="s">
        <v>232</v>
      </c>
      <c r="C1049" s="66"/>
      <c r="D1049" s="66"/>
      <c r="E1049" s="66"/>
      <c r="F1049" s="66"/>
      <c r="G1049" s="66"/>
      <c r="H1049" s="23"/>
      <c r="I1049" s="23"/>
      <c r="J1049" s="23"/>
      <c r="K1049" s="23"/>
      <c r="L1049" s="23"/>
      <c r="M1049" s="74"/>
      <c r="N1049" s="23"/>
      <c r="O1049" s="120" t="s">
        <v>262</v>
      </c>
      <c r="P1049" s="111"/>
      <c r="Q1049" s="111"/>
      <c r="R1049" s="111"/>
      <c r="S1049" s="111"/>
      <c r="T1049" s="120"/>
      <c r="U1049" s="23"/>
      <c r="V1049" s="23"/>
      <c r="W1049" s="23"/>
      <c r="X1049" s="23"/>
      <c r="Y1049" s="23"/>
      <c r="Z1049" s="23"/>
      <c r="AA1049" s="36"/>
      <c r="AB1049" s="36"/>
      <c r="AC1049" s="36"/>
      <c r="AD1049" s="36"/>
      <c r="AE1049" s="36"/>
      <c r="AF1049" s="23"/>
    </row>
    <row r="1050" spans="1:32" ht="11.25">
      <c r="A1050" s="23"/>
      <c r="B1050" s="23" t="s">
        <v>447</v>
      </c>
      <c r="C1050" s="23"/>
      <c r="D1050" s="68">
        <v>13</v>
      </c>
      <c r="E1050" s="68">
        <v>18</v>
      </c>
      <c r="F1050" s="68"/>
      <c r="G1050" s="67">
        <v>3</v>
      </c>
      <c r="H1050" s="23" t="s">
        <v>17</v>
      </c>
      <c r="I1050" s="23"/>
      <c r="J1050" s="23"/>
      <c r="K1050" s="23"/>
      <c r="L1050" s="23"/>
      <c r="M1050" s="71"/>
      <c r="N1050" s="23"/>
      <c r="O1050" s="113" t="s">
        <v>51</v>
      </c>
      <c r="P1050" s="113"/>
      <c r="Q1050" s="113"/>
      <c r="R1050" s="113"/>
      <c r="S1050" s="113"/>
      <c r="T1050" s="113"/>
      <c r="U1050" s="23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</row>
    <row r="1051" spans="1:32" ht="11.25">
      <c r="A1051" s="36"/>
      <c r="B1051" s="36" t="s">
        <v>533</v>
      </c>
      <c r="C1051" s="36"/>
      <c r="D1051" s="68">
        <v>21</v>
      </c>
      <c r="E1051" s="68">
        <v>21</v>
      </c>
      <c r="F1051" s="68"/>
      <c r="G1051" s="71"/>
      <c r="H1051" s="66" t="s">
        <v>269</v>
      </c>
      <c r="I1051" s="66"/>
      <c r="J1051" s="66"/>
      <c r="K1051" s="66"/>
      <c r="L1051" s="66"/>
      <c r="M1051" s="72"/>
      <c r="N1051" s="23"/>
      <c r="O1051" s="23" t="s">
        <v>640</v>
      </c>
      <c r="P1051" s="36"/>
      <c r="Q1051" s="68">
        <v>18</v>
      </c>
      <c r="R1051" s="68">
        <v>12</v>
      </c>
      <c r="S1051" s="68"/>
      <c r="T1051" s="67">
        <v>7</v>
      </c>
      <c r="U1051" s="36" t="s">
        <v>10</v>
      </c>
      <c r="V1051" s="23" t="s">
        <v>17</v>
      </c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</row>
    <row r="1052" spans="1:32" ht="11.25">
      <c r="A1052" s="23"/>
      <c r="B1052" s="23" t="s">
        <v>17</v>
      </c>
      <c r="C1052" s="36"/>
      <c r="D1052" s="36"/>
      <c r="E1052" s="36"/>
      <c r="F1052" s="36"/>
      <c r="G1052" s="71"/>
      <c r="H1052" s="23"/>
      <c r="I1052" s="23"/>
      <c r="J1052" s="23"/>
      <c r="K1052" s="23"/>
      <c r="L1052" s="23"/>
      <c r="M1052" s="23"/>
      <c r="N1052" s="23"/>
      <c r="O1052" s="23" t="s">
        <v>493</v>
      </c>
      <c r="P1052" s="36"/>
      <c r="Q1052" s="68">
        <v>21</v>
      </c>
      <c r="R1052" s="68">
        <v>21</v>
      </c>
      <c r="S1052" s="68"/>
      <c r="T1052" s="71"/>
      <c r="U1052" s="66"/>
      <c r="V1052" s="66" t="s">
        <v>269</v>
      </c>
      <c r="W1052" s="66"/>
      <c r="X1052" s="66"/>
      <c r="Y1052" s="66"/>
      <c r="Z1052" s="66"/>
      <c r="AA1052" s="36"/>
      <c r="AB1052" s="36"/>
      <c r="AC1052" s="36"/>
      <c r="AD1052" s="36"/>
      <c r="AE1052" s="36"/>
      <c r="AF1052" s="36"/>
    </row>
    <row r="1053" spans="1:32" ht="11.25">
      <c r="A1053" s="75"/>
      <c r="B1053" s="66" t="s">
        <v>269</v>
      </c>
      <c r="C1053" s="66"/>
      <c r="D1053" s="66"/>
      <c r="E1053" s="66"/>
      <c r="F1053" s="66"/>
      <c r="G1053" s="72"/>
      <c r="H1053" s="23"/>
      <c r="I1053" s="23"/>
      <c r="J1053" s="23"/>
      <c r="K1053" s="23"/>
      <c r="L1053" s="23"/>
      <c r="M1053" s="23"/>
      <c r="N1053" s="23"/>
      <c r="O1053" s="23" t="s">
        <v>17</v>
      </c>
      <c r="P1053" s="36"/>
      <c r="Q1053" s="23"/>
      <c r="R1053" s="23"/>
      <c r="S1053" s="23"/>
      <c r="T1053" s="71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</row>
    <row r="1054" spans="1:32" ht="11.25">
      <c r="A1054" s="23"/>
      <c r="B1054" s="23"/>
      <c r="C1054" s="23"/>
      <c r="D1054" s="23"/>
      <c r="E1054" s="23"/>
      <c r="F1054" s="23"/>
      <c r="G1054" s="36"/>
      <c r="H1054" s="36"/>
      <c r="I1054" s="36"/>
      <c r="J1054" s="36"/>
      <c r="K1054" s="36"/>
      <c r="L1054" s="36"/>
      <c r="M1054" s="36"/>
      <c r="N1054" s="36"/>
      <c r="O1054" s="66" t="s">
        <v>269</v>
      </c>
      <c r="P1054" s="66"/>
      <c r="Q1054" s="66"/>
      <c r="R1054" s="66"/>
      <c r="S1054" s="66"/>
      <c r="T1054" s="72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</row>
    <row r="1055" spans="1:32" ht="11.25">
      <c r="A1055" s="23"/>
      <c r="B1055" s="23"/>
      <c r="C1055" s="23"/>
      <c r="D1055" s="23"/>
      <c r="E1055" s="23"/>
      <c r="F1055" s="23"/>
      <c r="G1055" s="23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</row>
    <row r="1056" spans="21:28" ht="11.25">
      <c r="U1056" s="36" t="s">
        <v>41</v>
      </c>
      <c r="V1056" s="120" t="s">
        <v>262</v>
      </c>
      <c r="W1056" s="111"/>
      <c r="X1056" s="111"/>
      <c r="Y1056" s="111"/>
      <c r="Z1056" s="111"/>
      <c r="AA1056" s="120"/>
      <c r="AB1056" s="2"/>
    </row>
    <row r="1057" spans="21:28" ht="11.25">
      <c r="U1057" s="66"/>
      <c r="V1057" s="113" t="s">
        <v>51</v>
      </c>
      <c r="W1057" s="113"/>
      <c r="X1057" s="113"/>
      <c r="Y1057" s="113"/>
      <c r="Z1057" s="113"/>
      <c r="AA1057" s="113"/>
      <c r="AB1057" s="2"/>
    </row>
    <row r="1058" ht="12" thickBot="1"/>
    <row r="1059" spans="2:31" ht="12" thickBot="1">
      <c r="B1059" s="30"/>
      <c r="C1059" s="31"/>
      <c r="D1059" s="31"/>
      <c r="E1059" s="31"/>
      <c r="F1059" s="31"/>
      <c r="G1059" s="31"/>
      <c r="H1059" s="31"/>
      <c r="I1059" s="31"/>
      <c r="J1059" s="31"/>
      <c r="K1059" s="31" t="s">
        <v>89</v>
      </c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2"/>
      <c r="X1059" s="33"/>
      <c r="Y1059" s="25"/>
      <c r="Z1059" s="30"/>
      <c r="AA1059" s="31" t="s">
        <v>291</v>
      </c>
      <c r="AB1059" s="33"/>
      <c r="AC1059" s="23"/>
      <c r="AD1059" s="30">
        <v>34</v>
      </c>
      <c r="AE1059" s="34"/>
    </row>
    <row r="1060" spans="2:31" ht="12.75">
      <c r="B1060" s="76"/>
      <c r="C1060" s="76"/>
      <c r="D1060" s="76"/>
      <c r="E1060" s="76"/>
      <c r="F1060" s="76"/>
      <c r="G1060" s="76"/>
      <c r="H1060" s="77"/>
      <c r="I1060" s="76"/>
      <c r="J1060" s="78"/>
      <c r="K1060" s="76"/>
      <c r="L1060" s="76"/>
      <c r="M1060" s="76"/>
      <c r="N1060" s="76"/>
      <c r="O1060" s="76"/>
      <c r="P1060" s="76"/>
      <c r="Q1060" s="79"/>
      <c r="R1060" s="78"/>
      <c r="S1060" s="76"/>
      <c r="T1060" s="76"/>
      <c r="U1060" s="80"/>
      <c r="V1060" s="80"/>
      <c r="W1060" s="80"/>
      <c r="X1060" s="21"/>
      <c r="Y1060" s="21"/>
      <c r="Z1060" s="21"/>
      <c r="AA1060" s="21"/>
      <c r="AB1060" s="21"/>
      <c r="AC1060" s="21"/>
      <c r="AD1060" s="21"/>
      <c r="AE1060" s="21"/>
    </row>
    <row r="1061" spans="2:31" ht="12.75">
      <c r="B1061" s="76"/>
      <c r="C1061" s="76"/>
      <c r="D1061" s="76"/>
      <c r="E1061" s="76"/>
      <c r="F1061" s="76"/>
      <c r="G1061" s="76"/>
      <c r="H1061" s="77"/>
      <c r="I1061" s="76"/>
      <c r="J1061" s="78"/>
      <c r="K1061" s="76"/>
      <c r="L1061" s="76"/>
      <c r="M1061" s="76"/>
      <c r="N1061" s="76"/>
      <c r="O1061" s="76"/>
      <c r="P1061" s="76"/>
      <c r="Q1061" s="79"/>
      <c r="R1061" s="131" t="s">
        <v>297</v>
      </c>
      <c r="S1061" s="136"/>
      <c r="T1061" s="76"/>
      <c r="U1061" s="80"/>
      <c r="V1061" s="80"/>
      <c r="W1061" s="80"/>
      <c r="X1061" s="21"/>
      <c r="Y1061" s="21"/>
      <c r="Z1061" s="21"/>
      <c r="AA1061" s="21"/>
      <c r="AB1061" s="21"/>
      <c r="AC1061" s="21"/>
      <c r="AD1061" s="21"/>
      <c r="AE1061" s="21"/>
    </row>
    <row r="1062" spans="2:32" ht="12.75">
      <c r="B1062" s="76"/>
      <c r="C1062" s="76"/>
      <c r="D1062" s="76"/>
      <c r="E1062" s="76"/>
      <c r="F1062" s="76"/>
      <c r="G1062" s="76"/>
      <c r="H1062" s="77"/>
      <c r="I1062" s="76"/>
      <c r="J1062" s="78"/>
      <c r="K1062" s="76"/>
      <c r="L1062" s="76"/>
      <c r="M1062" s="76"/>
      <c r="N1062" s="76"/>
      <c r="O1062" s="76"/>
      <c r="P1062" s="76"/>
      <c r="Q1062" s="79"/>
      <c r="R1062" s="130"/>
      <c r="S1062" s="91"/>
      <c r="T1062" s="91"/>
      <c r="U1062" s="122"/>
      <c r="V1062" s="122"/>
      <c r="W1062" s="122"/>
      <c r="X1062" s="129"/>
      <c r="Y1062" s="129"/>
      <c r="Z1062" s="129"/>
      <c r="AA1062" s="129"/>
      <c r="AB1062" s="129"/>
      <c r="AC1062" s="129"/>
      <c r="AD1062" s="129"/>
      <c r="AE1062" s="129"/>
      <c r="AF1062" s="133"/>
    </row>
    <row r="1063" spans="2:31" ht="12.75">
      <c r="B1063" s="134" t="s">
        <v>292</v>
      </c>
      <c r="C1063" s="135"/>
      <c r="D1063" s="136"/>
      <c r="E1063" s="136"/>
      <c r="F1063" s="136"/>
      <c r="G1063" s="136"/>
      <c r="H1063" s="77"/>
      <c r="I1063" s="76"/>
      <c r="J1063" s="92" t="s">
        <v>295</v>
      </c>
      <c r="K1063" s="76"/>
      <c r="L1063" s="76"/>
      <c r="M1063" s="76"/>
      <c r="N1063" s="76"/>
      <c r="O1063" s="76"/>
      <c r="P1063" s="76"/>
      <c r="Q1063" s="79"/>
      <c r="R1063" s="92" t="s">
        <v>295</v>
      </c>
      <c r="S1063" s="76"/>
      <c r="T1063" s="76"/>
      <c r="U1063" s="80"/>
      <c r="V1063" s="80"/>
      <c r="W1063" s="80"/>
      <c r="X1063" s="21"/>
      <c r="Y1063" s="21"/>
      <c r="Z1063" s="21"/>
      <c r="AA1063" s="21"/>
      <c r="AB1063" s="21"/>
      <c r="AC1063" s="21"/>
      <c r="AD1063" s="21"/>
      <c r="AE1063" s="21"/>
    </row>
    <row r="1064" spans="2:31" ht="12.75">
      <c r="B1064" s="137" t="s">
        <v>293</v>
      </c>
      <c r="C1064" s="138"/>
      <c r="D1064" s="138"/>
      <c r="E1064" s="138"/>
      <c r="F1064" s="138"/>
      <c r="G1064" s="136"/>
      <c r="H1064" s="77"/>
      <c r="I1064" s="76"/>
      <c r="J1064" s="93" t="s">
        <v>296</v>
      </c>
      <c r="K1064" s="81"/>
      <c r="L1064" s="81"/>
      <c r="M1064" s="81"/>
      <c r="N1064" s="81"/>
      <c r="O1064" s="76"/>
      <c r="P1064" s="76"/>
      <c r="Q1064" s="79"/>
      <c r="R1064" s="93" t="s">
        <v>296</v>
      </c>
      <c r="S1064" s="81"/>
      <c r="T1064" s="81"/>
      <c r="U1064" s="82"/>
      <c r="V1064" s="82"/>
      <c r="W1064" s="80"/>
      <c r="X1064" s="21"/>
      <c r="Y1064" s="21"/>
      <c r="Z1064" s="21"/>
      <c r="AA1064" s="21"/>
      <c r="AB1064" s="21"/>
      <c r="AC1064" s="21"/>
      <c r="AD1064" s="21"/>
      <c r="AE1064" s="21"/>
    </row>
    <row r="1065" spans="2:31" ht="12.75">
      <c r="B1065" s="83"/>
      <c r="C1065" s="84"/>
      <c r="D1065" s="84"/>
      <c r="E1065" s="84"/>
      <c r="F1065" s="84"/>
      <c r="G1065" s="52">
        <v>1</v>
      </c>
      <c r="H1065" s="128"/>
      <c r="I1065" s="91"/>
      <c r="K1065" s="2"/>
      <c r="L1065" s="2"/>
      <c r="M1065" s="2"/>
      <c r="N1065" s="2"/>
      <c r="O1065" s="52">
        <v>2</v>
      </c>
      <c r="P1065" s="91"/>
      <c r="Q1065" s="129"/>
      <c r="S1065" s="2"/>
      <c r="T1065" s="2"/>
      <c r="U1065" s="2"/>
      <c r="V1065" s="2"/>
      <c r="W1065" s="52">
        <v>3</v>
      </c>
      <c r="X1065" s="21"/>
      <c r="Y1065" s="21"/>
      <c r="Z1065" s="21"/>
      <c r="AA1065" s="21"/>
      <c r="AB1065" s="21"/>
      <c r="AC1065" s="21"/>
      <c r="AD1065" s="21"/>
      <c r="AE1065" s="21"/>
    </row>
    <row r="1066" spans="2:31" ht="12.75">
      <c r="B1066" s="23" t="s">
        <v>447</v>
      </c>
      <c r="C1066" s="84"/>
      <c r="D1066" s="84"/>
      <c r="E1066" s="54">
        <v>21</v>
      </c>
      <c r="F1066" s="54">
        <v>21</v>
      </c>
      <c r="G1066" s="54"/>
      <c r="H1066" s="128"/>
      <c r="I1066" s="91"/>
      <c r="J1066" s="23" t="s">
        <v>554</v>
      </c>
      <c r="K1066" s="2"/>
      <c r="L1066" s="2"/>
      <c r="M1066" s="54">
        <v>21</v>
      </c>
      <c r="N1066" s="54">
        <v>21</v>
      </c>
      <c r="O1066" s="54"/>
      <c r="P1066" s="91"/>
      <c r="Q1066" s="129"/>
      <c r="R1066" s="23" t="s">
        <v>640</v>
      </c>
      <c r="S1066" s="2"/>
      <c r="T1066" s="2"/>
      <c r="U1066" s="54">
        <v>21</v>
      </c>
      <c r="V1066" s="54">
        <v>21</v>
      </c>
      <c r="W1066" s="85"/>
      <c r="X1066" s="21"/>
      <c r="Y1066" s="21"/>
      <c r="Z1066" s="21"/>
      <c r="AA1066" s="21"/>
      <c r="AB1066" s="21"/>
      <c r="AC1066" s="21"/>
      <c r="AD1066" s="21"/>
      <c r="AE1066" s="21"/>
    </row>
    <row r="1067" spans="2:31" ht="12.75">
      <c r="B1067" s="36" t="s">
        <v>533</v>
      </c>
      <c r="C1067" s="84"/>
      <c r="D1067" s="84"/>
      <c r="E1067" s="54">
        <v>19</v>
      </c>
      <c r="F1067" s="54">
        <v>14</v>
      </c>
      <c r="G1067" s="54"/>
      <c r="H1067" s="128"/>
      <c r="I1067" s="91"/>
      <c r="J1067" s="23" t="s">
        <v>493</v>
      </c>
      <c r="K1067" s="2"/>
      <c r="L1067" s="2"/>
      <c r="M1067" s="54">
        <v>3</v>
      </c>
      <c r="N1067" s="54">
        <v>11</v>
      </c>
      <c r="O1067" s="54"/>
      <c r="P1067" s="91"/>
      <c r="Q1067" s="129"/>
      <c r="R1067" s="23" t="s">
        <v>487</v>
      </c>
      <c r="S1067" s="2"/>
      <c r="T1067" s="2"/>
      <c r="U1067" s="54">
        <v>13</v>
      </c>
      <c r="V1067" s="54">
        <v>13</v>
      </c>
      <c r="W1067" s="85"/>
      <c r="X1067" s="21"/>
      <c r="Y1067" s="21"/>
      <c r="Z1067" s="21"/>
      <c r="AA1067" s="21"/>
      <c r="AB1067" s="21"/>
      <c r="AC1067" s="21"/>
      <c r="AD1067" s="21"/>
      <c r="AE1067" s="21"/>
    </row>
    <row r="1068" spans="2:31" ht="12.75">
      <c r="B1068" s="86"/>
      <c r="C1068" s="86"/>
      <c r="D1068" s="86"/>
      <c r="E1068" s="86"/>
      <c r="F1068" s="86"/>
      <c r="G1068" s="87"/>
      <c r="H1068" s="77"/>
      <c r="I1068" s="76"/>
      <c r="J1068" s="86"/>
      <c r="K1068" s="86"/>
      <c r="L1068" s="86"/>
      <c r="M1068" s="86"/>
      <c r="N1068" s="86"/>
      <c r="O1068" s="87"/>
      <c r="P1068" s="76"/>
      <c r="Q1068" s="79"/>
      <c r="R1068" s="86"/>
      <c r="S1068" s="86"/>
      <c r="T1068" s="86"/>
      <c r="U1068" s="86"/>
      <c r="V1068" s="86"/>
      <c r="W1068" s="87"/>
      <c r="X1068" s="21"/>
      <c r="Y1068" s="21"/>
      <c r="Z1068" s="21"/>
      <c r="AA1068" s="21"/>
      <c r="AB1068" s="21"/>
      <c r="AC1068" s="21"/>
      <c r="AD1068" s="21"/>
      <c r="AE1068" s="21"/>
    </row>
    <row r="1069" spans="2:31" ht="12.75">
      <c r="B1069" s="132" t="s">
        <v>294</v>
      </c>
      <c r="C1069" s="136"/>
      <c r="D1069" s="136"/>
      <c r="E1069" s="136"/>
      <c r="F1069" s="136"/>
      <c r="G1069" s="136"/>
      <c r="H1069" s="77"/>
      <c r="I1069" s="76"/>
      <c r="J1069" s="132" t="s">
        <v>294</v>
      </c>
      <c r="K1069" s="136"/>
      <c r="L1069" s="136"/>
      <c r="M1069" s="136"/>
      <c r="N1069" s="136"/>
      <c r="O1069" s="136"/>
      <c r="P1069" s="76"/>
      <c r="Q1069" s="79"/>
      <c r="R1069" s="134" t="s">
        <v>292</v>
      </c>
      <c r="S1069" s="135"/>
      <c r="T1069" s="136"/>
      <c r="U1069" s="136"/>
      <c r="V1069" s="136"/>
      <c r="W1069" s="136"/>
      <c r="X1069" s="21"/>
      <c r="Y1069" s="21"/>
      <c r="Z1069" s="21"/>
      <c r="AA1069" s="21"/>
      <c r="AB1069" s="21"/>
      <c r="AC1069" s="21"/>
      <c r="AD1069" s="21"/>
      <c r="AE1069" s="21"/>
    </row>
    <row r="1070" spans="2:31" ht="12.75">
      <c r="B1070" s="132" t="s">
        <v>263</v>
      </c>
      <c r="C1070" s="136"/>
      <c r="D1070" s="136"/>
      <c r="E1070" s="136"/>
      <c r="F1070" s="136"/>
      <c r="G1070" s="136"/>
      <c r="H1070" s="77"/>
      <c r="I1070" s="76"/>
      <c r="J1070" s="132" t="s">
        <v>263</v>
      </c>
      <c r="K1070" s="136"/>
      <c r="L1070" s="136"/>
      <c r="M1070" s="136"/>
      <c r="N1070" s="136"/>
      <c r="O1070" s="136"/>
      <c r="P1070" s="76"/>
      <c r="Q1070" s="79"/>
      <c r="R1070" s="137" t="s">
        <v>293</v>
      </c>
      <c r="S1070" s="138"/>
      <c r="T1070" s="138"/>
      <c r="U1070" s="138"/>
      <c r="V1070" s="138"/>
      <c r="W1070" s="136"/>
      <c r="X1070" s="21"/>
      <c r="Y1070" s="21"/>
      <c r="Z1070" s="21"/>
      <c r="AA1070" s="21"/>
      <c r="AB1070" s="21"/>
      <c r="AC1070" s="21"/>
      <c r="AD1070" s="21"/>
      <c r="AE1070" s="21"/>
    </row>
    <row r="1071" spans="2:31" ht="12.75">
      <c r="B1071" s="76"/>
      <c r="C1071" s="76"/>
      <c r="D1071" s="76"/>
      <c r="E1071" s="76"/>
      <c r="F1071" s="76"/>
      <c r="G1071" s="76"/>
      <c r="H1071" s="77"/>
      <c r="I1071" s="76"/>
      <c r="J1071" s="78"/>
      <c r="K1071" s="76"/>
      <c r="L1071" s="76"/>
      <c r="M1071" s="76"/>
      <c r="N1071" s="76"/>
      <c r="O1071" s="76"/>
      <c r="P1071" s="76"/>
      <c r="Q1071" s="79"/>
      <c r="R1071" s="79"/>
      <c r="S1071" s="76"/>
      <c r="T1071" s="76"/>
      <c r="U1071" s="80"/>
      <c r="V1071" s="80"/>
      <c r="W1071" s="80"/>
      <c r="X1071" s="21"/>
      <c r="Y1071" s="21"/>
      <c r="Z1071" s="21"/>
      <c r="AA1071" s="21"/>
      <c r="AB1071" s="21"/>
      <c r="AC1071" s="21"/>
      <c r="AD1071" s="21"/>
      <c r="AE1071" s="21"/>
    </row>
    <row r="1072" spans="2:31" ht="12.75">
      <c r="B1072" s="91" t="s">
        <v>8</v>
      </c>
      <c r="C1072" s="92" t="s">
        <v>295</v>
      </c>
      <c r="D1072" s="91"/>
      <c r="E1072" s="91"/>
      <c r="F1072" s="91"/>
      <c r="G1072" s="91"/>
      <c r="H1072" s="128"/>
      <c r="I1072" s="91"/>
      <c r="J1072" s="91" t="s">
        <v>9</v>
      </c>
      <c r="K1072" s="89" t="s">
        <v>292</v>
      </c>
      <c r="L1072" s="91"/>
      <c r="M1072" s="91"/>
      <c r="N1072" s="91"/>
      <c r="O1072" s="91"/>
      <c r="P1072" s="91"/>
      <c r="Q1072" s="129"/>
      <c r="R1072" s="91" t="s">
        <v>10</v>
      </c>
      <c r="S1072" s="91" t="s">
        <v>294</v>
      </c>
      <c r="T1072" s="76"/>
      <c r="U1072" s="76"/>
      <c r="V1072" s="76"/>
      <c r="W1072" s="76"/>
      <c r="X1072" s="21"/>
      <c r="Y1072" s="21"/>
      <c r="Z1072" s="21"/>
      <c r="AA1072" s="21"/>
      <c r="AB1072" s="21"/>
      <c r="AC1072" s="21"/>
      <c r="AD1072" s="21"/>
      <c r="AE1072" s="21"/>
    </row>
    <row r="1073" spans="2:31" ht="12.75">
      <c r="B1073" s="76"/>
      <c r="C1073" s="92" t="s">
        <v>296</v>
      </c>
      <c r="D1073" s="76"/>
      <c r="E1073" s="76"/>
      <c r="F1073" s="76"/>
      <c r="G1073" s="76"/>
      <c r="H1073" s="77"/>
      <c r="I1073" s="76"/>
      <c r="J1073" s="76"/>
      <c r="K1073" s="91" t="s">
        <v>293</v>
      </c>
      <c r="L1073" s="76"/>
      <c r="M1073" s="76"/>
      <c r="N1073" s="76"/>
      <c r="O1073" s="76"/>
      <c r="P1073" s="76"/>
      <c r="Q1073" s="79"/>
      <c r="R1073" s="76"/>
      <c r="S1073" s="91" t="s">
        <v>263</v>
      </c>
      <c r="T1073" s="76"/>
      <c r="U1073" s="76"/>
      <c r="V1073" s="76"/>
      <c r="W1073" s="76"/>
      <c r="X1073" s="21"/>
      <c r="Y1073" s="21"/>
      <c r="Z1073" s="21"/>
      <c r="AA1073" s="21"/>
      <c r="AB1073" s="21"/>
      <c r="AC1073" s="21"/>
      <c r="AD1073" s="21"/>
      <c r="AE1073" s="21"/>
    </row>
    <row r="1074" spans="2:31" ht="12.75">
      <c r="B1074" s="81"/>
      <c r="C1074" s="81"/>
      <c r="D1074" s="81"/>
      <c r="E1074" s="81"/>
      <c r="F1074" s="81"/>
      <c r="G1074" s="81"/>
      <c r="H1074" s="77"/>
      <c r="I1074" s="76"/>
      <c r="J1074" s="81"/>
      <c r="K1074" s="81"/>
      <c r="L1074" s="81"/>
      <c r="M1074" s="81"/>
      <c r="N1074" s="81"/>
      <c r="O1074" s="81"/>
      <c r="P1074" s="76"/>
      <c r="Q1074" s="79"/>
      <c r="R1074" s="81"/>
      <c r="S1074" s="81"/>
      <c r="T1074" s="81"/>
      <c r="U1074" s="81"/>
      <c r="V1074" s="81"/>
      <c r="W1074" s="81"/>
      <c r="X1074" s="21"/>
      <c r="Y1074" s="21"/>
      <c r="Z1074" s="21"/>
      <c r="AA1074" s="21"/>
      <c r="AB1074" s="21"/>
      <c r="AC1074" s="21"/>
      <c r="AD1074" s="21"/>
      <c r="AE1074" s="21"/>
    </row>
    <row r="1076" ht="12" thickBot="1"/>
    <row r="1077" spans="1:31" ht="12" thickBot="1">
      <c r="A1077" s="23"/>
      <c r="B1077" s="30"/>
      <c r="C1077" s="31"/>
      <c r="D1077" s="31"/>
      <c r="E1077" s="31"/>
      <c r="F1077" s="31"/>
      <c r="G1077" s="31"/>
      <c r="H1077" s="31"/>
      <c r="I1077" s="31"/>
      <c r="J1077" s="31"/>
      <c r="K1077" s="31" t="s">
        <v>89</v>
      </c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2"/>
      <c r="X1077" s="33"/>
      <c r="Y1077" s="25"/>
      <c r="Z1077" s="30"/>
      <c r="AA1077" s="31" t="s">
        <v>302</v>
      </c>
      <c r="AB1077" s="33"/>
      <c r="AC1077" s="23"/>
      <c r="AD1077" s="30">
        <v>35</v>
      </c>
      <c r="AE1077" s="34"/>
    </row>
    <row r="1078" spans="1:31" ht="11.25">
      <c r="A1078" s="23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</row>
    <row r="1079" spans="1:45" ht="11.25">
      <c r="A1079" s="23"/>
      <c r="B1079" s="23"/>
      <c r="C1079" s="23"/>
      <c r="D1079" s="23"/>
      <c r="E1079" s="23"/>
      <c r="F1079" s="23"/>
      <c r="G1079" s="23"/>
      <c r="H1079" s="36"/>
      <c r="I1079" s="36"/>
      <c r="J1079" s="36"/>
      <c r="K1079" s="36"/>
      <c r="L1079" s="36"/>
      <c r="M1079" s="36"/>
      <c r="N1079" s="36" t="s">
        <v>14</v>
      </c>
      <c r="O1079" s="36"/>
      <c r="P1079" s="36"/>
      <c r="Q1079" s="36"/>
      <c r="R1079" s="114" t="s">
        <v>303</v>
      </c>
      <c r="S1079" s="114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S1079" s="1" t="s">
        <v>14</v>
      </c>
    </row>
    <row r="1080" spans="1:31" ht="11.25">
      <c r="A1080" s="23"/>
      <c r="B1080" s="23"/>
      <c r="C1080" s="23"/>
      <c r="D1080" s="23"/>
      <c r="E1080" s="23"/>
      <c r="F1080" s="23"/>
      <c r="G1080" s="24"/>
      <c r="H1080" s="23" t="s">
        <v>298</v>
      </c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</row>
    <row r="1081" spans="1:31" ht="11.25">
      <c r="A1081" s="23"/>
      <c r="B1081" s="23"/>
      <c r="C1081" s="23"/>
      <c r="D1081" s="23"/>
      <c r="E1081" s="23"/>
      <c r="F1081" s="23"/>
      <c r="G1081" s="65">
        <v>1</v>
      </c>
      <c r="H1081" s="66" t="s">
        <v>299</v>
      </c>
      <c r="I1081" s="66"/>
      <c r="J1081" s="66"/>
      <c r="K1081" s="66"/>
      <c r="L1081" s="6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</row>
    <row r="1082" spans="1:31" ht="11.25">
      <c r="A1082" s="24"/>
      <c r="B1082" s="23"/>
      <c r="C1082" s="23"/>
      <c r="D1082" s="23"/>
      <c r="E1082" s="23"/>
      <c r="F1082" s="23"/>
      <c r="G1082" s="23"/>
      <c r="H1082" s="36"/>
      <c r="I1082" s="36"/>
      <c r="J1082" s="36"/>
      <c r="K1082" s="36"/>
      <c r="L1082" s="36"/>
      <c r="M1082" s="67">
        <v>2</v>
      </c>
      <c r="N1082" s="23" t="s">
        <v>298</v>
      </c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</row>
    <row r="1083" spans="1:31" ht="11.25">
      <c r="A1083" s="23"/>
      <c r="B1083" s="36"/>
      <c r="C1083" s="36"/>
      <c r="D1083" s="36"/>
      <c r="E1083" s="36"/>
      <c r="F1083" s="36"/>
      <c r="G1083" s="36"/>
      <c r="H1083" s="23" t="s">
        <v>554</v>
      </c>
      <c r="I1083" s="36"/>
      <c r="J1083" s="36"/>
      <c r="K1083" s="68">
        <v>18</v>
      </c>
      <c r="L1083" s="68">
        <v>24</v>
      </c>
      <c r="M1083" s="68">
        <v>21</v>
      </c>
      <c r="N1083" s="66" t="s">
        <v>299</v>
      </c>
      <c r="O1083" s="66"/>
      <c r="P1083" s="66"/>
      <c r="Q1083" s="66"/>
      <c r="R1083" s="66"/>
      <c r="S1083" s="6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</row>
    <row r="1084" spans="1:31" ht="11.25">
      <c r="A1084" s="24"/>
      <c r="B1084" s="23"/>
      <c r="C1084" s="23"/>
      <c r="D1084" s="23"/>
      <c r="E1084" s="23"/>
      <c r="F1084" s="23"/>
      <c r="G1084" s="23"/>
      <c r="H1084" s="36" t="s">
        <v>533</v>
      </c>
      <c r="I1084" s="36"/>
      <c r="J1084" s="36"/>
      <c r="K1084" s="68">
        <v>21</v>
      </c>
      <c r="L1084" s="68">
        <v>22</v>
      </c>
      <c r="M1084" s="68">
        <v>16</v>
      </c>
      <c r="N1084" s="36"/>
      <c r="O1084" s="36"/>
      <c r="P1084" s="36"/>
      <c r="Q1084" s="36"/>
      <c r="R1084" s="36"/>
      <c r="S1084" s="74">
        <v>6</v>
      </c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</row>
    <row r="1085" spans="1:31" ht="11.25">
      <c r="A1085" s="27"/>
      <c r="B1085" s="23"/>
      <c r="C1085" s="23"/>
      <c r="D1085" s="23"/>
      <c r="E1085" s="23"/>
      <c r="F1085" s="23"/>
      <c r="G1085" s="23"/>
      <c r="H1085" s="23" t="s">
        <v>281</v>
      </c>
      <c r="I1085" s="36"/>
      <c r="J1085" s="36"/>
      <c r="K1085" s="36"/>
      <c r="L1085" s="36"/>
      <c r="M1085" s="139"/>
      <c r="N1085" s="36"/>
      <c r="O1085" s="36"/>
      <c r="P1085" s="36"/>
      <c r="Q1085" s="36"/>
      <c r="R1085" s="36"/>
      <c r="S1085" s="71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</row>
    <row r="1086" spans="1:31" ht="11.25">
      <c r="A1086" s="23"/>
      <c r="B1086" s="23"/>
      <c r="C1086" s="23"/>
      <c r="D1086" s="23"/>
      <c r="E1086" s="23"/>
      <c r="F1086" s="23"/>
      <c r="G1086" s="23"/>
      <c r="H1086" s="66" t="s">
        <v>293</v>
      </c>
      <c r="I1086" s="66"/>
      <c r="J1086" s="66"/>
      <c r="K1086" s="66"/>
      <c r="L1086" s="66"/>
      <c r="M1086" s="72"/>
      <c r="N1086" s="36"/>
      <c r="O1086" s="36"/>
      <c r="P1086" s="36"/>
      <c r="Q1086" s="36"/>
      <c r="R1086" s="36"/>
      <c r="S1086" s="71"/>
      <c r="T1086" s="122" t="s">
        <v>270</v>
      </c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23"/>
      <c r="AE1086" s="23"/>
    </row>
    <row r="1087" spans="1:31" ht="11.25">
      <c r="A1087" s="24"/>
      <c r="B1087" s="23"/>
      <c r="C1087" s="23"/>
      <c r="D1087" s="23"/>
      <c r="E1087" s="23"/>
      <c r="F1087" s="23"/>
      <c r="G1087" s="23"/>
      <c r="H1087" s="36"/>
      <c r="I1087" s="36"/>
      <c r="J1087" s="36"/>
      <c r="K1087" s="36"/>
      <c r="L1087" s="36"/>
      <c r="M1087" s="36"/>
      <c r="N1087" s="36" t="s">
        <v>640</v>
      </c>
      <c r="O1087" s="36"/>
      <c r="P1087" s="36"/>
      <c r="Q1087" s="68">
        <v>21</v>
      </c>
      <c r="R1087" s="68">
        <v>17</v>
      </c>
      <c r="S1087" s="68">
        <v>20</v>
      </c>
      <c r="T1087" s="124" t="s">
        <v>19</v>
      </c>
      <c r="U1087" s="66"/>
      <c r="V1087" s="66"/>
      <c r="W1087" s="66"/>
      <c r="X1087" s="66"/>
      <c r="Y1087" s="36"/>
      <c r="Z1087" s="36"/>
      <c r="AA1087" s="36"/>
      <c r="AB1087" s="36"/>
      <c r="AC1087" s="36"/>
      <c r="AD1087" s="23"/>
      <c r="AE1087" s="23"/>
    </row>
    <row r="1088" spans="1:31" ht="11.25">
      <c r="A1088" s="23"/>
      <c r="B1088" s="23"/>
      <c r="C1088" s="23"/>
      <c r="D1088" s="23"/>
      <c r="E1088" s="23"/>
      <c r="F1088" s="23"/>
      <c r="G1088" s="23"/>
      <c r="H1088" s="23" t="s">
        <v>300</v>
      </c>
      <c r="I1088" s="36"/>
      <c r="J1088" s="36"/>
      <c r="K1088" s="36"/>
      <c r="L1088" s="36"/>
      <c r="M1088" s="36"/>
      <c r="N1088" s="36" t="s">
        <v>448</v>
      </c>
      <c r="O1088" s="36"/>
      <c r="P1088" s="36"/>
      <c r="Q1088" s="68">
        <v>13</v>
      </c>
      <c r="R1088" s="68">
        <v>21</v>
      </c>
      <c r="S1088" s="68">
        <v>22</v>
      </c>
      <c r="T1088" s="36"/>
      <c r="U1088" s="36"/>
      <c r="V1088" s="36"/>
      <c r="W1088" s="36"/>
      <c r="X1088" s="36"/>
      <c r="Y1088" s="67">
        <v>8</v>
      </c>
      <c r="Z1088" s="36"/>
      <c r="AA1088" s="36"/>
      <c r="AB1088" s="36"/>
      <c r="AC1088" s="36"/>
      <c r="AD1088" s="23"/>
      <c r="AE1088" s="23"/>
    </row>
    <row r="1089" spans="1:31" ht="11.25">
      <c r="A1089" s="23"/>
      <c r="B1089" s="23"/>
      <c r="C1089" s="23"/>
      <c r="D1089" s="23"/>
      <c r="E1089" s="23"/>
      <c r="F1089" s="23"/>
      <c r="G1089" s="70"/>
      <c r="H1089" s="66" t="s">
        <v>277</v>
      </c>
      <c r="I1089" s="66"/>
      <c r="J1089" s="66"/>
      <c r="K1089" s="66"/>
      <c r="L1089" s="66"/>
      <c r="M1089" s="66"/>
      <c r="N1089" s="36"/>
      <c r="O1089" s="36"/>
      <c r="P1089" s="36"/>
      <c r="Q1089" s="36"/>
      <c r="R1089" s="36"/>
      <c r="S1089" s="71"/>
      <c r="T1089" s="36"/>
      <c r="U1089" s="36"/>
      <c r="V1089" s="36"/>
      <c r="W1089" s="36"/>
      <c r="X1089" s="36"/>
      <c r="Y1089" s="71"/>
      <c r="Z1089" s="36"/>
      <c r="AA1089" s="36"/>
      <c r="AB1089" s="36"/>
      <c r="AC1089" s="36"/>
      <c r="AD1089" s="23"/>
      <c r="AE1089" s="23"/>
    </row>
    <row r="1090" spans="1:31" ht="11.25">
      <c r="A1090" s="24"/>
      <c r="B1090" s="23"/>
      <c r="C1090" s="23"/>
      <c r="D1090" s="23"/>
      <c r="E1090" s="23"/>
      <c r="F1090" s="23"/>
      <c r="G1090" s="23"/>
      <c r="H1090" s="36"/>
      <c r="I1090" s="36"/>
      <c r="J1090" s="36"/>
      <c r="K1090" s="36"/>
      <c r="L1090" s="36"/>
      <c r="M1090" s="74">
        <v>3</v>
      </c>
      <c r="N1090" s="122" t="s">
        <v>270</v>
      </c>
      <c r="O1090" s="36"/>
      <c r="P1090" s="36"/>
      <c r="Q1090" s="36"/>
      <c r="R1090" s="36"/>
      <c r="S1090" s="71"/>
      <c r="T1090" s="36"/>
      <c r="U1090" s="36"/>
      <c r="V1090" s="36"/>
      <c r="W1090" s="36"/>
      <c r="X1090" s="36"/>
      <c r="Y1090" s="71"/>
      <c r="Z1090" s="36"/>
      <c r="AA1090" s="36"/>
      <c r="AB1090" s="36"/>
      <c r="AC1090" s="36"/>
      <c r="AD1090" s="36"/>
      <c r="AE1090" s="36"/>
    </row>
    <row r="1091" spans="1:31" ht="11.25">
      <c r="A1091" s="23"/>
      <c r="B1091" s="23"/>
      <c r="C1091" s="23"/>
      <c r="D1091" s="23"/>
      <c r="E1091" s="23"/>
      <c r="F1091" s="23"/>
      <c r="G1091" s="23"/>
      <c r="H1091" s="23" t="s">
        <v>554</v>
      </c>
      <c r="I1091" s="36"/>
      <c r="J1091" s="36"/>
      <c r="K1091" s="68">
        <v>14</v>
      </c>
      <c r="L1091" s="68">
        <v>18</v>
      </c>
      <c r="M1091" s="68"/>
      <c r="N1091" s="124" t="s">
        <v>19</v>
      </c>
      <c r="O1091" s="66"/>
      <c r="P1091" s="66"/>
      <c r="Q1091" s="66"/>
      <c r="R1091" s="66"/>
      <c r="S1091" s="72"/>
      <c r="T1091" s="36"/>
      <c r="U1091" s="36"/>
      <c r="V1091" s="36"/>
      <c r="W1091" s="36"/>
      <c r="X1091" s="36"/>
      <c r="Y1091" s="71"/>
      <c r="Z1091" s="36"/>
      <c r="AA1091" s="36"/>
      <c r="AB1091" s="36"/>
      <c r="AC1091" s="36"/>
      <c r="AD1091" s="36"/>
      <c r="AE1091" s="36"/>
    </row>
    <row r="1092" spans="1:31" ht="11.25">
      <c r="A1092" s="24"/>
      <c r="B1092" s="23"/>
      <c r="C1092" s="23"/>
      <c r="D1092" s="23"/>
      <c r="E1092" s="23"/>
      <c r="F1092" s="23"/>
      <c r="G1092" s="23"/>
      <c r="H1092" s="36" t="s">
        <v>533</v>
      </c>
      <c r="I1092" s="36"/>
      <c r="J1092" s="36"/>
      <c r="K1092" s="68">
        <v>21</v>
      </c>
      <c r="L1092" s="68">
        <v>21</v>
      </c>
      <c r="M1092" s="68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71"/>
      <c r="Z1092" s="36"/>
      <c r="AA1092" s="36"/>
      <c r="AB1092" s="36"/>
      <c r="AC1092" s="36"/>
      <c r="AD1092" s="36"/>
      <c r="AE1092" s="36"/>
    </row>
    <row r="1093" spans="1:31" ht="11.25">
      <c r="A1093" s="23"/>
      <c r="B1093" s="23"/>
      <c r="C1093" s="23"/>
      <c r="D1093" s="23"/>
      <c r="E1093" s="23"/>
      <c r="F1093" s="23"/>
      <c r="G1093" s="24"/>
      <c r="H1093" s="122" t="s">
        <v>270</v>
      </c>
      <c r="I1093" s="123"/>
      <c r="J1093" s="123"/>
      <c r="K1093" s="123"/>
      <c r="L1093" s="123"/>
      <c r="M1093" s="140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71"/>
      <c r="Z1093" s="36"/>
      <c r="AA1093" s="36"/>
      <c r="AB1093" s="36"/>
      <c r="AC1093" s="36"/>
      <c r="AD1093" s="36"/>
      <c r="AE1093" s="36"/>
    </row>
    <row r="1094" spans="1:31" ht="11.25">
      <c r="A1094" s="23"/>
      <c r="B1094" s="23"/>
      <c r="C1094" s="23"/>
      <c r="D1094" s="23"/>
      <c r="E1094" s="23"/>
      <c r="F1094" s="23"/>
      <c r="G1094" s="23"/>
      <c r="H1094" s="124" t="s">
        <v>19</v>
      </c>
      <c r="I1094" s="124"/>
      <c r="J1094" s="124"/>
      <c r="K1094" s="124"/>
      <c r="L1094" s="124"/>
      <c r="M1094" s="141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71"/>
      <c r="Z1094" s="36" t="s">
        <v>8</v>
      </c>
      <c r="AA1094" s="23" t="s">
        <v>301</v>
      </c>
      <c r="AB1094" s="36"/>
      <c r="AC1094" s="36"/>
      <c r="AD1094" s="36"/>
      <c r="AE1094" s="36"/>
    </row>
    <row r="1095" spans="1:31" ht="11.25">
      <c r="A1095" s="23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23"/>
      <c r="Q1095" s="23"/>
      <c r="R1095" s="23"/>
      <c r="S1095" s="23"/>
      <c r="T1095" s="23" t="s">
        <v>640</v>
      </c>
      <c r="U1095" s="23"/>
      <c r="V1095" s="23"/>
      <c r="W1095" s="68">
        <v>13</v>
      </c>
      <c r="X1095" s="68">
        <v>19</v>
      </c>
      <c r="Y1095" s="68"/>
      <c r="Z1095" s="66"/>
      <c r="AA1095" s="66" t="s">
        <v>274</v>
      </c>
      <c r="AB1095" s="66"/>
      <c r="AC1095" s="66"/>
      <c r="AD1095" s="66"/>
      <c r="AE1095" s="66"/>
    </row>
    <row r="1096" spans="1:31" ht="11.25">
      <c r="A1096" s="24"/>
      <c r="B1096" s="110" t="s">
        <v>250</v>
      </c>
      <c r="C1096" s="111"/>
      <c r="D1096" s="111"/>
      <c r="E1096" s="111"/>
      <c r="F1096" s="111"/>
      <c r="G1096" s="125"/>
      <c r="H1096" s="36"/>
      <c r="I1096" s="36"/>
      <c r="J1096" s="36"/>
      <c r="K1096" s="36"/>
      <c r="L1096" s="36"/>
      <c r="M1096" s="36"/>
      <c r="N1096" s="36"/>
      <c r="O1096" s="36"/>
      <c r="P1096" s="23"/>
      <c r="Q1096" s="23"/>
      <c r="R1096" s="23"/>
      <c r="S1096" s="23"/>
      <c r="T1096" s="23" t="s">
        <v>471</v>
      </c>
      <c r="U1096" s="23"/>
      <c r="V1096" s="23"/>
      <c r="W1096" s="68">
        <v>21</v>
      </c>
      <c r="X1096" s="68">
        <v>21</v>
      </c>
      <c r="Y1096" s="68"/>
      <c r="Z1096" s="23"/>
      <c r="AA1096" s="36"/>
      <c r="AB1096" s="36"/>
      <c r="AC1096" s="36"/>
      <c r="AD1096" s="36"/>
      <c r="AE1096" s="36"/>
    </row>
    <row r="1097" spans="1:31" ht="11.25">
      <c r="A1097" s="23"/>
      <c r="B1097" s="112" t="s">
        <v>292</v>
      </c>
      <c r="C1097" s="113"/>
      <c r="D1097" s="113"/>
      <c r="E1097" s="113"/>
      <c r="F1097" s="113"/>
      <c r="G1097" s="126"/>
      <c r="H1097" s="36"/>
      <c r="I1097" s="36"/>
      <c r="J1097" s="36"/>
      <c r="K1097" s="36"/>
      <c r="L1097" s="36"/>
      <c r="M1097" s="36"/>
      <c r="N1097" s="36"/>
      <c r="O1097" s="36"/>
      <c r="P1097" s="23"/>
      <c r="Q1097" s="23"/>
      <c r="R1097" s="23"/>
      <c r="S1097" s="23"/>
      <c r="T1097" s="23"/>
      <c r="U1097" s="23"/>
      <c r="V1097" s="23"/>
      <c r="W1097" s="23"/>
      <c r="X1097" s="23"/>
      <c r="Y1097" s="71"/>
      <c r="Z1097" s="36" t="s">
        <v>9</v>
      </c>
      <c r="AA1097" s="122" t="s">
        <v>270</v>
      </c>
      <c r="AB1097" s="36"/>
      <c r="AC1097" s="36"/>
      <c r="AD1097" s="36"/>
      <c r="AE1097" s="36"/>
    </row>
    <row r="1098" spans="1:31" ht="11.25">
      <c r="A1098" s="23"/>
      <c r="B1098" s="23" t="s">
        <v>554</v>
      </c>
      <c r="C1098" s="23"/>
      <c r="D1098" s="68">
        <v>22</v>
      </c>
      <c r="E1098" s="68"/>
      <c r="F1098" s="68"/>
      <c r="G1098" s="74">
        <v>1</v>
      </c>
      <c r="H1098" s="195" t="s">
        <v>250</v>
      </c>
      <c r="I1098" s="196"/>
      <c r="J1098" s="196"/>
      <c r="K1098" s="196"/>
      <c r="L1098" s="196"/>
      <c r="M1098" s="196"/>
      <c r="N1098" s="36"/>
      <c r="O1098" s="36"/>
      <c r="P1098" s="23"/>
      <c r="Q1098" s="23"/>
      <c r="R1098" s="23"/>
      <c r="S1098" s="23"/>
      <c r="T1098" s="23"/>
      <c r="U1098" s="23"/>
      <c r="V1098" s="23"/>
      <c r="W1098" s="36"/>
      <c r="X1098" s="36"/>
      <c r="Y1098" s="71"/>
      <c r="Z1098" s="66"/>
      <c r="AA1098" s="124" t="s">
        <v>19</v>
      </c>
      <c r="AB1098" s="66"/>
      <c r="AC1098" s="66"/>
      <c r="AD1098" s="66"/>
      <c r="AE1098" s="66"/>
    </row>
    <row r="1099" spans="1:31" ht="11.25">
      <c r="A1099" s="23"/>
      <c r="B1099" s="36" t="s">
        <v>487</v>
      </c>
      <c r="C1099" s="36"/>
      <c r="D1099" s="68">
        <v>20</v>
      </c>
      <c r="E1099" s="68"/>
      <c r="F1099" s="68"/>
      <c r="G1099" s="71"/>
      <c r="H1099" s="193" t="s">
        <v>292</v>
      </c>
      <c r="I1099" s="197"/>
      <c r="J1099" s="197"/>
      <c r="K1099" s="197"/>
      <c r="L1099" s="197"/>
      <c r="M1099" s="19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71"/>
      <c r="Z1099" s="36"/>
      <c r="AA1099" s="36"/>
      <c r="AB1099" s="36"/>
      <c r="AC1099" s="36"/>
      <c r="AD1099" s="36"/>
      <c r="AE1099" s="36"/>
    </row>
    <row r="1100" spans="1:31" ht="11.25">
      <c r="A1100" s="24"/>
      <c r="B1100" s="202" t="s">
        <v>247</v>
      </c>
      <c r="C1100" s="203"/>
      <c r="D1100" s="203"/>
      <c r="E1100" s="203"/>
      <c r="F1100" s="203"/>
      <c r="G1100" s="204"/>
      <c r="H1100" s="23"/>
      <c r="I1100" s="23"/>
      <c r="J1100" s="23"/>
      <c r="K1100" s="23"/>
      <c r="L1100" s="23"/>
      <c r="M1100" s="67">
        <v>4</v>
      </c>
      <c r="N1100" s="23" t="s">
        <v>142</v>
      </c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71"/>
      <c r="Z1100" s="36"/>
      <c r="AA1100" s="36"/>
      <c r="AB1100" s="36"/>
      <c r="AC1100" s="36"/>
      <c r="AD1100" s="36"/>
      <c r="AE1100" s="36"/>
    </row>
    <row r="1101" spans="1:31" ht="11.25">
      <c r="A1101" s="70"/>
      <c r="B1101" s="113" t="s">
        <v>264</v>
      </c>
      <c r="C1101" s="113"/>
      <c r="D1101" s="113"/>
      <c r="E1101" s="113"/>
      <c r="F1101" s="113"/>
      <c r="G1101" s="126"/>
      <c r="H1101" s="23" t="s">
        <v>554</v>
      </c>
      <c r="I1101" s="36"/>
      <c r="J1101" s="36"/>
      <c r="K1101" s="68" t="s">
        <v>957</v>
      </c>
      <c r="L1101" s="68"/>
      <c r="M1101" s="68"/>
      <c r="N1101" s="66" t="s">
        <v>276</v>
      </c>
      <c r="O1101" s="66"/>
      <c r="P1101" s="66"/>
      <c r="Q1101" s="66"/>
      <c r="R1101" s="66"/>
      <c r="S1101" s="36"/>
      <c r="T1101" s="36"/>
      <c r="U1101" s="36"/>
      <c r="V1101" s="36"/>
      <c r="W1101" s="36"/>
      <c r="X1101" s="36"/>
      <c r="Y1101" s="71"/>
      <c r="Z1101" s="36"/>
      <c r="AA1101" s="36"/>
      <c r="AB1101" s="36"/>
      <c r="AC1101" s="36"/>
      <c r="AD1101" s="36"/>
      <c r="AE1101" s="36"/>
    </row>
    <row r="1102" spans="1:31" ht="11.25">
      <c r="A1102" s="23"/>
      <c r="B1102" s="205" t="s">
        <v>959</v>
      </c>
      <c r="C1102" s="23"/>
      <c r="D1102" s="23"/>
      <c r="E1102" s="23"/>
      <c r="F1102" s="23"/>
      <c r="G1102" s="36"/>
      <c r="H1102" s="36" t="s">
        <v>533</v>
      </c>
      <c r="I1102" s="36"/>
      <c r="J1102" s="36"/>
      <c r="K1102" s="68"/>
      <c r="L1102" s="68"/>
      <c r="M1102" s="68"/>
      <c r="N1102" s="23"/>
      <c r="O1102" s="23"/>
      <c r="P1102" s="23"/>
      <c r="Q1102" s="23"/>
      <c r="R1102" s="23"/>
      <c r="S1102" s="67">
        <v>7</v>
      </c>
      <c r="T1102" s="36"/>
      <c r="U1102" s="36"/>
      <c r="V1102" s="36"/>
      <c r="W1102" s="36"/>
      <c r="X1102" s="36"/>
      <c r="Y1102" s="71"/>
      <c r="Z1102" s="36"/>
      <c r="AA1102" s="36"/>
      <c r="AB1102" s="36"/>
      <c r="AC1102" s="36"/>
      <c r="AD1102" s="36"/>
      <c r="AE1102" s="36"/>
    </row>
    <row r="1103" spans="1:31" ht="11.25">
      <c r="A1103" s="23"/>
      <c r="B1103" s="23"/>
      <c r="C1103" s="23"/>
      <c r="D1103" s="23"/>
      <c r="E1103" s="23"/>
      <c r="F1103" s="23"/>
      <c r="G1103" s="24"/>
      <c r="H1103" s="23" t="s">
        <v>142</v>
      </c>
      <c r="I1103" s="36"/>
      <c r="J1103" s="36"/>
      <c r="K1103" s="36"/>
      <c r="L1103" s="36"/>
      <c r="M1103" s="71"/>
      <c r="N1103" s="36"/>
      <c r="O1103" s="36"/>
      <c r="P1103" s="36"/>
      <c r="Q1103" s="36"/>
      <c r="R1103" s="36"/>
      <c r="S1103" s="71"/>
      <c r="T1103" s="36"/>
      <c r="U1103" s="36"/>
      <c r="V1103" s="36"/>
      <c r="W1103" s="36"/>
      <c r="X1103" s="36"/>
      <c r="Y1103" s="71"/>
      <c r="Z1103" s="36"/>
      <c r="AA1103" s="36"/>
      <c r="AB1103" s="36"/>
      <c r="AC1103" s="36"/>
      <c r="AD1103" s="36"/>
      <c r="AE1103" s="36"/>
    </row>
    <row r="1104" spans="1:31" ht="11.25">
      <c r="A1104" s="23"/>
      <c r="B1104" s="23"/>
      <c r="C1104" s="23"/>
      <c r="D1104" s="23"/>
      <c r="E1104" s="23"/>
      <c r="F1104" s="23"/>
      <c r="G1104" s="70"/>
      <c r="H1104" s="66" t="s">
        <v>276</v>
      </c>
      <c r="I1104" s="66"/>
      <c r="J1104" s="66"/>
      <c r="K1104" s="66"/>
      <c r="L1104" s="66"/>
      <c r="M1104" s="72"/>
      <c r="N1104" s="36"/>
      <c r="O1104" s="36"/>
      <c r="P1104" s="36"/>
      <c r="Q1104" s="36"/>
      <c r="R1104" s="36"/>
      <c r="S1104" s="71"/>
      <c r="T1104" s="23" t="s">
        <v>301</v>
      </c>
      <c r="U1104" s="36"/>
      <c r="V1104" s="36"/>
      <c r="W1104" s="36"/>
      <c r="X1104" s="36"/>
      <c r="Y1104" s="71"/>
      <c r="Z1104" s="36"/>
      <c r="AA1104" s="36"/>
      <c r="AB1104" s="36"/>
      <c r="AC1104" s="36"/>
      <c r="AD1104" s="36"/>
      <c r="AE1104" s="36"/>
    </row>
    <row r="1105" spans="1:31" ht="11.25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36" t="s">
        <v>640</v>
      </c>
      <c r="O1105" s="36"/>
      <c r="P1105" s="36"/>
      <c r="Q1105" s="68">
        <v>16</v>
      </c>
      <c r="R1105" s="68">
        <v>11</v>
      </c>
      <c r="S1105" s="68"/>
      <c r="T1105" s="66" t="s">
        <v>274</v>
      </c>
      <c r="U1105" s="66"/>
      <c r="V1105" s="66"/>
      <c r="W1105" s="66"/>
      <c r="X1105" s="66"/>
      <c r="Y1105" s="72"/>
      <c r="Z1105" s="36"/>
      <c r="AA1105" s="36"/>
      <c r="AB1105" s="36"/>
      <c r="AC1105" s="36"/>
      <c r="AD1105" s="36"/>
      <c r="AE1105" s="36"/>
    </row>
    <row r="1106" spans="1:31" ht="11.25">
      <c r="A1106" s="36"/>
      <c r="B1106" s="23"/>
      <c r="C1106" s="23"/>
      <c r="D1106" s="23"/>
      <c r="E1106" s="23"/>
      <c r="F1106" s="23"/>
      <c r="G1106" s="23"/>
      <c r="H1106" s="23" t="s">
        <v>268</v>
      </c>
      <c r="I1106" s="23"/>
      <c r="J1106" s="23"/>
      <c r="K1106" s="23"/>
      <c r="L1106" s="23"/>
      <c r="M1106" s="23"/>
      <c r="N1106" s="36" t="s">
        <v>448</v>
      </c>
      <c r="O1106" s="36"/>
      <c r="P1106" s="36"/>
      <c r="Q1106" s="68">
        <v>21</v>
      </c>
      <c r="R1106" s="68">
        <v>21</v>
      </c>
      <c r="S1106" s="68"/>
      <c r="T1106" s="36"/>
      <c r="U1106" s="36"/>
      <c r="V1106" s="36"/>
      <c r="W1106" s="36"/>
      <c r="X1106" s="36"/>
      <c r="Y1106" s="36"/>
      <c r="Z1106" s="36" t="s">
        <v>10</v>
      </c>
      <c r="AA1106" s="23" t="s">
        <v>298</v>
      </c>
      <c r="AB1106" s="36"/>
      <c r="AC1106" s="36"/>
      <c r="AD1106" s="36"/>
      <c r="AE1106" s="36"/>
    </row>
    <row r="1107" spans="1:31" ht="11.25">
      <c r="A1107" s="24"/>
      <c r="B1107" s="23"/>
      <c r="C1107" s="23"/>
      <c r="D1107" s="23"/>
      <c r="E1107" s="23"/>
      <c r="F1107" s="23"/>
      <c r="G1107" s="23"/>
      <c r="H1107" s="66" t="s">
        <v>254</v>
      </c>
      <c r="I1107" s="66"/>
      <c r="J1107" s="66"/>
      <c r="K1107" s="66"/>
      <c r="L1107" s="66"/>
      <c r="M1107" s="36"/>
      <c r="N1107" s="36"/>
      <c r="O1107" s="36"/>
      <c r="P1107" s="36"/>
      <c r="Q1107" s="36"/>
      <c r="R1107" s="36"/>
      <c r="S1107" s="71"/>
      <c r="T1107" s="36"/>
      <c r="U1107" s="36"/>
      <c r="V1107" s="36"/>
      <c r="W1107" s="36"/>
      <c r="X1107" s="36"/>
      <c r="Y1107" s="36"/>
      <c r="Z1107" s="66"/>
      <c r="AA1107" s="66" t="s">
        <v>299</v>
      </c>
      <c r="AB1107" s="66"/>
      <c r="AC1107" s="66"/>
      <c r="AD1107" s="66"/>
      <c r="AE1107" s="66"/>
    </row>
    <row r="1108" spans="1:31" ht="11.25">
      <c r="A1108" s="24"/>
      <c r="B1108" s="23"/>
      <c r="C1108" s="23"/>
      <c r="D1108" s="23"/>
      <c r="E1108" s="23"/>
      <c r="F1108" s="23"/>
      <c r="G1108" s="23"/>
      <c r="H1108" s="36"/>
      <c r="I1108" s="36"/>
      <c r="J1108" s="36"/>
      <c r="K1108" s="36"/>
      <c r="L1108" s="36"/>
      <c r="M1108" s="67">
        <v>5</v>
      </c>
      <c r="N1108" s="23" t="s">
        <v>301</v>
      </c>
      <c r="O1108" s="36"/>
      <c r="P1108" s="36"/>
      <c r="Q1108" s="36"/>
      <c r="R1108" s="36"/>
      <c r="S1108" s="71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</row>
    <row r="1109" spans="1:31" ht="11.25">
      <c r="A1109" s="70"/>
      <c r="B1109" s="23"/>
      <c r="C1109" s="23"/>
      <c r="D1109" s="23"/>
      <c r="E1109" s="23"/>
      <c r="F1109" s="23"/>
      <c r="G1109" s="23"/>
      <c r="H1109" s="23" t="s">
        <v>554</v>
      </c>
      <c r="I1109" s="36"/>
      <c r="J1109" s="36"/>
      <c r="K1109" s="68">
        <v>13</v>
      </c>
      <c r="L1109" s="68">
        <v>21</v>
      </c>
      <c r="M1109" s="68">
        <v>8</v>
      </c>
      <c r="N1109" s="66" t="s">
        <v>274</v>
      </c>
      <c r="O1109" s="66"/>
      <c r="P1109" s="66"/>
      <c r="Q1109" s="66"/>
      <c r="R1109" s="66"/>
      <c r="S1109" s="72"/>
      <c r="T1109" s="36"/>
      <c r="U1109" s="36"/>
      <c r="V1109" s="36"/>
      <c r="W1109" s="36"/>
      <c r="X1109" s="36"/>
      <c r="Y1109" s="36"/>
      <c r="Z1109" s="36" t="s">
        <v>10</v>
      </c>
      <c r="AA1109" s="23" t="s">
        <v>142</v>
      </c>
      <c r="AB1109" s="36"/>
      <c r="AC1109" s="36"/>
      <c r="AD1109" s="36"/>
      <c r="AE1109" s="36"/>
    </row>
    <row r="1110" spans="1:31" ht="11.25">
      <c r="A1110" s="23"/>
      <c r="B1110" s="36"/>
      <c r="C1110" s="36"/>
      <c r="D1110" s="36"/>
      <c r="E1110" s="36"/>
      <c r="F1110" s="36"/>
      <c r="G1110" s="36"/>
      <c r="H1110" s="36" t="s">
        <v>539</v>
      </c>
      <c r="I1110" s="36"/>
      <c r="J1110" s="36"/>
      <c r="K1110" s="68">
        <v>21</v>
      </c>
      <c r="L1110" s="68">
        <v>12</v>
      </c>
      <c r="M1110" s="68">
        <v>21</v>
      </c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66"/>
      <c r="AA1110" s="66" t="s">
        <v>276</v>
      </c>
      <c r="AB1110" s="66"/>
      <c r="AC1110" s="66"/>
      <c r="AD1110" s="66"/>
      <c r="AE1110" s="66"/>
    </row>
    <row r="1111" spans="1:31" ht="11.25">
      <c r="A1111" s="24"/>
      <c r="B1111" s="23"/>
      <c r="C1111" s="23"/>
      <c r="D1111" s="23"/>
      <c r="E1111" s="23"/>
      <c r="F1111" s="23"/>
      <c r="G1111" s="23"/>
      <c r="H1111" s="23" t="s">
        <v>301</v>
      </c>
      <c r="I1111" s="36"/>
      <c r="J1111" s="36"/>
      <c r="K1111" s="36"/>
      <c r="L1111" s="36"/>
      <c r="M1111" s="71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</row>
    <row r="1112" spans="1:31" ht="11.25">
      <c r="A1112" s="23"/>
      <c r="B1112" s="23"/>
      <c r="C1112" s="23"/>
      <c r="D1112" s="23"/>
      <c r="E1112" s="23"/>
      <c r="F1112" s="24"/>
      <c r="G1112" s="75">
        <v>2</v>
      </c>
      <c r="H1112" s="66" t="s">
        <v>274</v>
      </c>
      <c r="I1112" s="66"/>
      <c r="J1112" s="66"/>
      <c r="K1112" s="66"/>
      <c r="L1112" s="66"/>
      <c r="M1112" s="72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</row>
    <row r="1116" ht="12" thickBot="1"/>
    <row r="1117" spans="1:31" ht="12" thickBot="1">
      <c r="A1117" s="29"/>
      <c r="B1117" s="30"/>
      <c r="C1117" s="31"/>
      <c r="D1117" s="31"/>
      <c r="E1117" s="31"/>
      <c r="F1117" s="31"/>
      <c r="G1117" s="31"/>
      <c r="H1117" s="31"/>
      <c r="I1117" s="31"/>
      <c r="J1117" s="31"/>
      <c r="K1117" s="31" t="s">
        <v>89</v>
      </c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2"/>
      <c r="X1117" s="33"/>
      <c r="Y1117" s="25"/>
      <c r="Z1117" s="30"/>
      <c r="AA1117" s="31" t="s">
        <v>305</v>
      </c>
      <c r="AB1117" s="33"/>
      <c r="AC1117" s="23"/>
      <c r="AD1117" s="30">
        <v>36</v>
      </c>
      <c r="AE1117" s="34"/>
    </row>
    <row r="1118" spans="1:31" ht="11.25">
      <c r="A1118" s="35"/>
      <c r="B1118" s="2"/>
      <c r="C1118" s="2"/>
      <c r="D1118" s="2"/>
      <c r="E1118" s="2"/>
      <c r="F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</row>
    <row r="1119" spans="1:31" ht="11.25">
      <c r="A1119" s="106">
        <v>1</v>
      </c>
      <c r="B1119" s="51" t="s">
        <v>138</v>
      </c>
      <c r="C1119" s="51"/>
      <c r="D1119" s="51"/>
      <c r="E1119" s="51"/>
      <c r="F1119" s="51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3"/>
      <c r="Z1119" s="2"/>
      <c r="AA1119" s="2"/>
      <c r="AB1119" s="2"/>
      <c r="AC1119" s="2"/>
      <c r="AD1119" s="2"/>
      <c r="AE1119" s="2"/>
    </row>
    <row r="1120" spans="1:31" ht="11.25">
      <c r="A1120" s="107"/>
      <c r="B1120" s="1" t="s">
        <v>447</v>
      </c>
      <c r="D1120" s="54">
        <v>21</v>
      </c>
      <c r="E1120" s="54">
        <v>21</v>
      </c>
      <c r="F1120" s="54"/>
      <c r="G1120" s="52">
        <v>1</v>
      </c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3"/>
      <c r="T1120" s="2"/>
      <c r="U1120" s="2"/>
      <c r="V1120" s="2"/>
      <c r="W1120" s="2"/>
      <c r="X1120" s="2"/>
      <c r="Y1120" s="3"/>
      <c r="Z1120" s="2"/>
      <c r="AA1120" s="2"/>
      <c r="AB1120" s="2"/>
      <c r="AC1120" s="2"/>
      <c r="AD1120" s="2"/>
      <c r="AE1120" s="2"/>
    </row>
    <row r="1121" spans="1:20" ht="11.25">
      <c r="A1121" s="107"/>
      <c r="B1121" s="1" t="s">
        <v>463</v>
      </c>
      <c r="D1121" s="54">
        <v>19</v>
      </c>
      <c r="E1121" s="54">
        <v>13</v>
      </c>
      <c r="F1121" s="54"/>
      <c r="G1121" s="58"/>
      <c r="H1121" s="51" t="s">
        <v>138</v>
      </c>
      <c r="I1121" s="51"/>
      <c r="J1121" s="51"/>
      <c r="K1121" s="51"/>
      <c r="L1121" s="51"/>
      <c r="M1121" s="51"/>
      <c r="N1121" s="51"/>
      <c r="O1121" s="2"/>
      <c r="P1121" s="2"/>
      <c r="Q1121" s="2"/>
      <c r="R1121" s="2"/>
      <c r="S1121" s="2"/>
      <c r="T1121" s="2"/>
    </row>
    <row r="1122" spans="1:20" ht="11.25">
      <c r="A1122" s="108"/>
      <c r="B1122" s="51" t="s">
        <v>304</v>
      </c>
      <c r="C1122" s="51"/>
      <c r="D1122" s="51"/>
      <c r="E1122" s="51"/>
      <c r="F1122" s="51"/>
      <c r="G1122" s="57"/>
      <c r="I1122" s="2"/>
      <c r="J1122" s="2"/>
      <c r="K1122" s="2"/>
      <c r="L1122" s="2"/>
      <c r="M1122" s="2"/>
      <c r="N1122" s="56">
        <v>3</v>
      </c>
      <c r="O1122" s="2"/>
      <c r="P1122" s="2"/>
      <c r="Q1122" s="2"/>
      <c r="R1122" s="2"/>
      <c r="S1122" s="2"/>
      <c r="T1122" s="2"/>
    </row>
    <row r="1123" spans="1:20" ht="11.25">
      <c r="A1123" s="108"/>
      <c r="B1123" s="2"/>
      <c r="C1123" s="2"/>
      <c r="D1123" s="2"/>
      <c r="E1123" s="2"/>
      <c r="F1123" s="2"/>
      <c r="G1123" s="2"/>
      <c r="H1123" s="2"/>
      <c r="I1123" s="2" t="s">
        <v>640</v>
      </c>
      <c r="J1123" s="2"/>
      <c r="K1123" s="2"/>
      <c r="L1123" s="54">
        <v>21</v>
      </c>
      <c r="M1123" s="54">
        <v>21</v>
      </c>
      <c r="N1123" s="54">
        <v>18</v>
      </c>
      <c r="O1123" s="55" t="s">
        <v>8</v>
      </c>
      <c r="P1123" s="51" t="s">
        <v>137</v>
      </c>
      <c r="Q1123" s="51"/>
      <c r="R1123" s="51"/>
      <c r="S1123" s="51"/>
      <c r="T1123" s="51"/>
    </row>
    <row r="1124" spans="1:20" ht="11.25">
      <c r="A1124" s="108"/>
      <c r="B1124" s="51" t="s">
        <v>141</v>
      </c>
      <c r="C1124" s="51"/>
      <c r="D1124" s="51"/>
      <c r="E1124" s="51"/>
      <c r="F1124" s="51"/>
      <c r="H1124" s="2"/>
      <c r="I1124" s="2" t="s">
        <v>463</v>
      </c>
      <c r="J1124" s="2"/>
      <c r="K1124" s="2"/>
      <c r="L1124" s="54">
        <v>23</v>
      </c>
      <c r="M1124" s="54">
        <v>19</v>
      </c>
      <c r="N1124" s="54">
        <v>21</v>
      </c>
      <c r="O1124" s="2"/>
      <c r="P1124" s="2"/>
      <c r="Q1124" s="2"/>
      <c r="R1124" s="2"/>
      <c r="S1124" s="2"/>
      <c r="T1124" s="2"/>
    </row>
    <row r="1125" spans="1:20" ht="11.25">
      <c r="A1125" s="108"/>
      <c r="B1125" s="1" t="s">
        <v>447</v>
      </c>
      <c r="D1125" s="54">
        <v>12</v>
      </c>
      <c r="E1125" s="54">
        <v>13</v>
      </c>
      <c r="F1125" s="54"/>
      <c r="G1125" s="52">
        <v>2</v>
      </c>
      <c r="H1125" s="2"/>
      <c r="I1125" s="2"/>
      <c r="J1125" s="2"/>
      <c r="K1125" s="2"/>
      <c r="N1125" s="97"/>
      <c r="O1125" s="55" t="s">
        <v>9</v>
      </c>
      <c r="P1125" s="51" t="s">
        <v>138</v>
      </c>
      <c r="Q1125" s="51"/>
      <c r="R1125" s="51"/>
      <c r="S1125" s="51"/>
      <c r="T1125" s="51"/>
    </row>
    <row r="1126" spans="1:20" ht="11.25">
      <c r="A1126" s="108"/>
      <c r="B1126" s="1" t="s">
        <v>463</v>
      </c>
      <c r="D1126" s="54">
        <v>21</v>
      </c>
      <c r="E1126" s="54">
        <v>21</v>
      </c>
      <c r="F1126" s="54"/>
      <c r="G1126" s="58"/>
      <c r="H1126" s="51" t="s">
        <v>137</v>
      </c>
      <c r="I1126" s="51"/>
      <c r="J1126" s="51"/>
      <c r="K1126" s="51"/>
      <c r="L1126" s="51"/>
      <c r="M1126" s="51"/>
      <c r="N1126" s="57"/>
      <c r="O1126" s="2"/>
      <c r="P1126" s="2"/>
      <c r="Q1126" s="2"/>
      <c r="R1126" s="2"/>
      <c r="S1126" s="2"/>
      <c r="T1126" s="2"/>
    </row>
    <row r="1127" spans="1:20" ht="11.25">
      <c r="A1127" s="106">
        <v>2</v>
      </c>
      <c r="B1127" s="51" t="s">
        <v>137</v>
      </c>
      <c r="C1127" s="51"/>
      <c r="D1127" s="51"/>
      <c r="E1127" s="51"/>
      <c r="F1127" s="51"/>
      <c r="G1127" s="57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2:20" ht="11.25">
      <c r="B1128" s="2"/>
      <c r="C1128" s="2"/>
      <c r="D1128" s="2"/>
      <c r="E1128" s="2"/>
      <c r="F1128" s="2"/>
      <c r="G1128" s="3"/>
      <c r="H1128" s="2"/>
      <c r="I1128" s="51" t="s">
        <v>304</v>
      </c>
      <c r="J1128" s="51"/>
      <c r="K1128" s="51"/>
      <c r="L1128" s="51"/>
      <c r="M1128" s="51"/>
      <c r="O1128" s="2"/>
      <c r="P1128" s="2"/>
      <c r="Q1128" s="2"/>
      <c r="R1128" s="2"/>
      <c r="S1128" s="2"/>
      <c r="T1128" s="2"/>
    </row>
    <row r="1129" spans="2:20" ht="11.25">
      <c r="B1129" s="2"/>
      <c r="C1129" s="2"/>
      <c r="D1129" s="2"/>
      <c r="E1129" s="2"/>
      <c r="F1129" s="2"/>
      <c r="G1129" s="116"/>
      <c r="H1129" s="2"/>
      <c r="I1129" s="2" t="s">
        <v>640</v>
      </c>
      <c r="K1129" s="54">
        <v>21</v>
      </c>
      <c r="L1129" s="54">
        <v>21</v>
      </c>
      <c r="M1129" s="54"/>
      <c r="N1129" s="52">
        <v>4</v>
      </c>
      <c r="O1129" s="2"/>
      <c r="P1129" s="2"/>
      <c r="Q1129" s="2"/>
      <c r="R1129" s="2"/>
      <c r="S1129" s="2"/>
      <c r="T1129" s="2"/>
    </row>
    <row r="1130" spans="2:20" ht="11.25">
      <c r="B1130" s="2"/>
      <c r="C1130" s="2"/>
      <c r="D1130" s="2"/>
      <c r="E1130" s="2"/>
      <c r="F1130" s="2"/>
      <c r="G1130" s="2"/>
      <c r="H1130" s="2"/>
      <c r="I1130" s="2" t="s">
        <v>463</v>
      </c>
      <c r="K1130" s="54">
        <v>16</v>
      </c>
      <c r="L1130" s="54">
        <v>6</v>
      </c>
      <c r="M1130" s="54"/>
      <c r="N1130" s="58"/>
      <c r="O1130" s="51" t="s">
        <v>10</v>
      </c>
      <c r="P1130" s="51" t="s">
        <v>304</v>
      </c>
      <c r="Q1130" s="51"/>
      <c r="R1130" s="51"/>
      <c r="S1130" s="51"/>
      <c r="T1130" s="51"/>
    </row>
    <row r="1131" spans="1:14" ht="11.25">
      <c r="A1131" s="53"/>
      <c r="B1131" s="2"/>
      <c r="C1131" s="2"/>
      <c r="D1131" s="2"/>
      <c r="E1131" s="2"/>
      <c r="F1131" s="2"/>
      <c r="G1131" s="2"/>
      <c r="H1131" s="2"/>
      <c r="I1131" s="51" t="s">
        <v>141</v>
      </c>
      <c r="J1131" s="51"/>
      <c r="K1131" s="51"/>
      <c r="L1131" s="51"/>
      <c r="M1131" s="51"/>
      <c r="N1131" s="57"/>
    </row>
    <row r="1133" spans="9:20" ht="11.25">
      <c r="I1133" s="2"/>
      <c r="O1133" s="51" t="s">
        <v>41</v>
      </c>
      <c r="P1133" s="51" t="s">
        <v>141</v>
      </c>
      <c r="Q1133" s="51"/>
      <c r="R1133" s="51"/>
      <c r="S1133" s="51"/>
      <c r="T1133" s="51"/>
    </row>
    <row r="1136" spans="1:31" ht="11.25">
      <c r="A1136" s="159"/>
      <c r="B1136" s="159"/>
      <c r="C1136" s="159"/>
      <c r="D1136" s="159"/>
      <c r="E1136" s="159"/>
      <c r="F1136" s="159"/>
      <c r="G1136" s="159"/>
      <c r="H1136" s="159"/>
      <c r="I1136" s="159"/>
      <c r="J1136" s="159"/>
      <c r="K1136" s="160" t="s">
        <v>442</v>
      </c>
      <c r="L1136" s="159"/>
      <c r="M1136" s="159"/>
      <c r="N1136" s="159"/>
      <c r="O1136" s="159"/>
      <c r="P1136" s="159"/>
      <c r="Q1136" s="159"/>
      <c r="R1136" s="159"/>
      <c r="S1136" s="159"/>
      <c r="T1136" s="159"/>
      <c r="U1136" s="159"/>
      <c r="V1136" s="159"/>
      <c r="W1136" s="159"/>
      <c r="X1136" s="159"/>
      <c r="Y1136" s="159"/>
      <c r="Z1136" s="159"/>
      <c r="AA1136" s="159"/>
      <c r="AB1136" s="159"/>
      <c r="AC1136" s="159"/>
      <c r="AD1136" s="159"/>
      <c r="AE1136" s="159"/>
    </row>
    <row r="1137" ht="12" thickBot="1"/>
    <row r="1138" spans="1:31" ht="12" thickBot="1">
      <c r="A1138" s="29"/>
      <c r="B1138" s="30"/>
      <c r="C1138" s="31"/>
      <c r="D1138" s="31"/>
      <c r="E1138" s="31"/>
      <c r="F1138" s="31"/>
      <c r="G1138" s="31"/>
      <c r="H1138" s="31"/>
      <c r="I1138" s="31"/>
      <c r="J1138" s="31"/>
      <c r="K1138" s="31" t="s">
        <v>89</v>
      </c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2"/>
      <c r="X1138" s="33"/>
      <c r="Y1138" s="25"/>
      <c r="Z1138" s="30"/>
      <c r="AA1138" s="31" t="s">
        <v>323</v>
      </c>
      <c r="AB1138" s="33"/>
      <c r="AC1138" s="23"/>
      <c r="AD1138" s="30">
        <v>37</v>
      </c>
      <c r="AE1138" s="34"/>
    </row>
    <row r="1139" spans="1:31" ht="11.2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</row>
    <row r="1140" spans="1:6" ht="11.25">
      <c r="A1140" s="50"/>
      <c r="B1140" s="51" t="s">
        <v>309</v>
      </c>
      <c r="C1140" s="51"/>
      <c r="D1140" s="51"/>
      <c r="E1140" s="51"/>
      <c r="F1140" s="51"/>
    </row>
    <row r="1141" spans="1:31" ht="11.25">
      <c r="A1141" s="35"/>
      <c r="B1141" s="1" t="s">
        <v>447</v>
      </c>
      <c r="D1141" s="54">
        <v>21</v>
      </c>
      <c r="E1141" s="54">
        <v>17</v>
      </c>
      <c r="F1141" s="54">
        <v>19</v>
      </c>
      <c r="G1141" s="52">
        <v>1</v>
      </c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</row>
    <row r="1142" spans="1:31" ht="11.25">
      <c r="A1142" s="35"/>
      <c r="B1142" s="1" t="s">
        <v>448</v>
      </c>
      <c r="D1142" s="54">
        <v>15</v>
      </c>
      <c r="E1142" s="54">
        <v>21</v>
      </c>
      <c r="F1142" s="54">
        <v>21</v>
      </c>
      <c r="G1142" s="58"/>
      <c r="H1142" s="51" t="s">
        <v>310</v>
      </c>
      <c r="I1142" s="51"/>
      <c r="J1142" s="51"/>
      <c r="K1142" s="51"/>
      <c r="L1142" s="51"/>
      <c r="M1142" s="51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</row>
    <row r="1143" spans="2:31" ht="11.25">
      <c r="B1143" s="51" t="s">
        <v>310</v>
      </c>
      <c r="C1143" s="51"/>
      <c r="D1143" s="51"/>
      <c r="E1143" s="51"/>
      <c r="F1143" s="51"/>
      <c r="G1143" s="57"/>
      <c r="K1143" s="2"/>
      <c r="L1143" s="2"/>
      <c r="M1143" s="52">
        <v>9</v>
      </c>
      <c r="N1143" s="2"/>
      <c r="O1143" s="2"/>
      <c r="P1143" s="2"/>
      <c r="Q1143" s="2"/>
      <c r="R1143" s="2"/>
      <c r="S1143" s="3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</row>
    <row r="1144" spans="1:31" ht="11.25">
      <c r="A1144" s="35"/>
      <c r="D1144" s="2"/>
      <c r="E1144" s="2"/>
      <c r="F1144" s="2"/>
      <c r="G1144" s="59"/>
      <c r="H1144" s="2" t="s">
        <v>554</v>
      </c>
      <c r="K1144" s="54">
        <v>21</v>
      </c>
      <c r="L1144" s="54">
        <v>15</v>
      </c>
      <c r="M1144" s="54">
        <v>20</v>
      </c>
      <c r="N1144" s="51" t="s">
        <v>311</v>
      </c>
      <c r="O1144" s="51"/>
      <c r="P1144" s="51"/>
      <c r="Q1144" s="51"/>
      <c r="R1144" s="51"/>
      <c r="S1144" s="51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</row>
    <row r="1145" spans="1:31" ht="11.25">
      <c r="A1145" s="53"/>
      <c r="B1145" s="193" t="s">
        <v>229</v>
      </c>
      <c r="C1145" s="193"/>
      <c r="D1145" s="193"/>
      <c r="E1145" s="193"/>
      <c r="F1145" s="51"/>
      <c r="G1145" s="51"/>
      <c r="H1145" s="1" t="s">
        <v>555</v>
      </c>
      <c r="K1145" s="54">
        <v>17</v>
      </c>
      <c r="L1145" s="54">
        <v>21</v>
      </c>
      <c r="M1145" s="54">
        <v>22</v>
      </c>
      <c r="N1145" s="2"/>
      <c r="O1145" s="2"/>
      <c r="P1145" s="2"/>
      <c r="Q1145" s="2"/>
      <c r="R1145" s="2"/>
      <c r="S1145" s="52">
        <v>13</v>
      </c>
      <c r="T1145" s="2"/>
      <c r="U1145" s="2"/>
      <c r="V1145" s="2"/>
      <c r="W1145" s="2"/>
      <c r="X1145" s="2"/>
      <c r="Y1145" s="3"/>
      <c r="Z1145" s="2"/>
      <c r="AA1145" s="2"/>
      <c r="AB1145" s="2"/>
      <c r="AC1145" s="2"/>
      <c r="AD1145" s="2"/>
      <c r="AE1145" s="2"/>
    </row>
    <row r="1146" spans="1:31" ht="11.25">
      <c r="A1146" s="53"/>
      <c r="B1146" s="1" t="s">
        <v>447</v>
      </c>
      <c r="C1146" s="2"/>
      <c r="D1146" s="54" t="s">
        <v>957</v>
      </c>
      <c r="E1146" s="54"/>
      <c r="F1146" s="54"/>
      <c r="G1146" s="52">
        <v>2</v>
      </c>
      <c r="J1146" s="60"/>
      <c r="K1146" s="2"/>
      <c r="L1146" s="2"/>
      <c r="M1146" s="58"/>
      <c r="N1146" s="2"/>
      <c r="O1146" s="2"/>
      <c r="P1146" s="2"/>
      <c r="Q1146" s="2"/>
      <c r="R1146" s="2"/>
      <c r="S1146" s="58"/>
      <c r="T1146" s="2"/>
      <c r="U1146" s="2"/>
      <c r="V1146" s="2"/>
      <c r="W1146" s="2"/>
      <c r="X1146" s="2"/>
      <c r="Y1146" s="3"/>
      <c r="Z1146" s="2"/>
      <c r="AA1146" s="2"/>
      <c r="AB1146" s="2"/>
      <c r="AC1146" s="2"/>
      <c r="AD1146" s="2"/>
      <c r="AE1146" s="2"/>
    </row>
    <row r="1147" spans="1:31" ht="11.25">
      <c r="A1147" s="35"/>
      <c r="B1147" s="1" t="s">
        <v>448</v>
      </c>
      <c r="D1147" s="54"/>
      <c r="E1147" s="54"/>
      <c r="F1147" s="54"/>
      <c r="G1147" s="56"/>
      <c r="H1147" s="51" t="s">
        <v>311</v>
      </c>
      <c r="I1147" s="51"/>
      <c r="J1147" s="51"/>
      <c r="K1147" s="51"/>
      <c r="L1147" s="51"/>
      <c r="M1147" s="57"/>
      <c r="N1147" s="2"/>
      <c r="O1147" s="2"/>
      <c r="P1147" s="2"/>
      <c r="Q1147" s="2"/>
      <c r="R1147" s="2"/>
      <c r="S1147" s="58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</row>
    <row r="1148" spans="2:31" ht="11.25">
      <c r="B1148" s="51" t="s">
        <v>311</v>
      </c>
      <c r="C1148" s="51"/>
      <c r="D1148" s="51"/>
      <c r="E1148" s="51"/>
      <c r="F1148" s="51"/>
      <c r="G1148" s="57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58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</row>
    <row r="1149" spans="1:31" ht="11.25">
      <c r="A1149" s="35"/>
      <c r="D1149" s="2"/>
      <c r="E1149" s="2"/>
      <c r="F1149" s="2"/>
      <c r="G1149" s="59"/>
      <c r="H1149" s="2"/>
      <c r="I1149" s="2"/>
      <c r="J1149" s="2"/>
      <c r="K1149" s="2"/>
      <c r="L1149" s="2"/>
      <c r="M1149" s="2"/>
      <c r="N1149" s="2" t="s">
        <v>554</v>
      </c>
      <c r="O1149" s="2"/>
      <c r="P1149" s="2"/>
      <c r="Q1149" s="54">
        <v>21</v>
      </c>
      <c r="R1149" s="54">
        <v>18</v>
      </c>
      <c r="S1149" s="54">
        <v>19</v>
      </c>
      <c r="T1149" s="51" t="s">
        <v>313</v>
      </c>
      <c r="U1149" s="51"/>
      <c r="V1149" s="51"/>
      <c r="W1149" s="51"/>
      <c r="X1149" s="51"/>
      <c r="Y1149" s="51"/>
      <c r="Z1149" s="2"/>
      <c r="AA1149" s="2"/>
      <c r="AB1149" s="2"/>
      <c r="AC1149" s="2"/>
      <c r="AD1149" s="2"/>
      <c r="AE1149" s="2"/>
    </row>
    <row r="1150" spans="1:31" ht="11.25">
      <c r="A1150" s="53"/>
      <c r="B1150" s="51" t="s">
        <v>312</v>
      </c>
      <c r="C1150" s="51"/>
      <c r="D1150" s="51"/>
      <c r="E1150" s="51"/>
      <c r="F1150" s="51"/>
      <c r="K1150" s="2"/>
      <c r="L1150" s="2"/>
      <c r="M1150" s="2"/>
      <c r="N1150" s="2" t="s">
        <v>488</v>
      </c>
      <c r="O1150" s="2"/>
      <c r="P1150" s="2"/>
      <c r="Q1150" s="54">
        <v>8</v>
      </c>
      <c r="R1150" s="54">
        <v>21</v>
      </c>
      <c r="S1150" s="54">
        <v>21</v>
      </c>
      <c r="T1150" s="2"/>
      <c r="U1150" s="2"/>
      <c r="V1150" s="2"/>
      <c r="W1150" s="2"/>
      <c r="X1150" s="2"/>
      <c r="Y1150" s="52">
        <v>15</v>
      </c>
      <c r="Z1150" s="2"/>
      <c r="AA1150" s="2"/>
      <c r="AB1150" s="2"/>
      <c r="AC1150" s="2"/>
      <c r="AD1150" s="2"/>
      <c r="AE1150" s="3"/>
    </row>
    <row r="1151" spans="1:31" ht="11.25">
      <c r="A1151" s="35"/>
      <c r="B1151" s="1" t="s">
        <v>447</v>
      </c>
      <c r="D1151" s="54">
        <v>17</v>
      </c>
      <c r="E1151" s="54">
        <v>15</v>
      </c>
      <c r="F1151" s="54"/>
      <c r="G1151" s="52">
        <v>3</v>
      </c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58"/>
      <c r="T1151" s="2"/>
      <c r="U1151" s="2"/>
      <c r="V1151" s="2"/>
      <c r="W1151" s="2"/>
      <c r="X1151" s="2"/>
      <c r="Y1151" s="58"/>
      <c r="Z1151" s="2"/>
      <c r="AA1151" s="2"/>
      <c r="AB1151" s="2"/>
      <c r="AC1151" s="2"/>
      <c r="AD1151" s="2"/>
      <c r="AE1151" s="2"/>
    </row>
    <row r="1152" spans="1:31" ht="11.25">
      <c r="A1152" s="35"/>
      <c r="B1152" s="1" t="s">
        <v>448</v>
      </c>
      <c r="D1152" s="54">
        <v>21</v>
      </c>
      <c r="E1152" s="54">
        <v>21</v>
      </c>
      <c r="F1152" s="54"/>
      <c r="G1152" s="58"/>
      <c r="H1152" s="51" t="s">
        <v>313</v>
      </c>
      <c r="I1152" s="51"/>
      <c r="J1152" s="51"/>
      <c r="K1152" s="51"/>
      <c r="L1152" s="51"/>
      <c r="M1152" s="51"/>
      <c r="N1152" s="2"/>
      <c r="O1152" s="2"/>
      <c r="P1152" s="2"/>
      <c r="Q1152" s="2"/>
      <c r="R1152" s="2"/>
      <c r="S1152" s="58"/>
      <c r="T1152" s="2"/>
      <c r="U1152" s="2"/>
      <c r="V1152" s="2"/>
      <c r="W1152" s="2"/>
      <c r="X1152" s="2"/>
      <c r="Y1152" s="58"/>
      <c r="Z1152" s="2"/>
      <c r="AA1152" s="2"/>
      <c r="AB1152" s="2"/>
      <c r="AC1152" s="2"/>
      <c r="AD1152" s="2"/>
      <c r="AE1152" s="2"/>
    </row>
    <row r="1153" spans="1:31" ht="11.25">
      <c r="A1153" s="50"/>
      <c r="B1153" s="51" t="s">
        <v>313</v>
      </c>
      <c r="C1153" s="51"/>
      <c r="D1153" s="51"/>
      <c r="E1153" s="51"/>
      <c r="F1153" s="51"/>
      <c r="G1153" s="57"/>
      <c r="K1153" s="2"/>
      <c r="L1153" s="2"/>
      <c r="M1153" s="52">
        <v>10</v>
      </c>
      <c r="N1153" s="2"/>
      <c r="O1153" s="2"/>
      <c r="P1153" s="2"/>
      <c r="Q1153" s="2"/>
      <c r="R1153" s="2"/>
      <c r="S1153" s="56"/>
      <c r="T1153" s="2"/>
      <c r="U1153" s="2"/>
      <c r="V1153" s="2"/>
      <c r="W1153" s="2"/>
      <c r="X1153" s="2"/>
      <c r="Y1153" s="58"/>
      <c r="Z1153" s="2"/>
      <c r="AA1153" s="2"/>
      <c r="AB1153" s="2"/>
      <c r="AC1153" s="2"/>
      <c r="AD1153" s="2"/>
      <c r="AE1153" s="2"/>
    </row>
    <row r="1154" spans="4:31" ht="11.25">
      <c r="D1154" s="2"/>
      <c r="E1154" s="2"/>
      <c r="F1154" s="2"/>
      <c r="G1154" s="59"/>
      <c r="H1154" s="2" t="s">
        <v>554</v>
      </c>
      <c r="K1154" s="54">
        <v>21</v>
      </c>
      <c r="L1154" s="54">
        <v>21</v>
      </c>
      <c r="M1154" s="54"/>
      <c r="N1154" s="51" t="s">
        <v>313</v>
      </c>
      <c r="O1154" s="51"/>
      <c r="P1154" s="51"/>
      <c r="Q1154" s="51"/>
      <c r="R1154" s="51"/>
      <c r="S1154" s="57"/>
      <c r="T1154" s="2"/>
      <c r="U1154" s="2"/>
      <c r="V1154" s="2"/>
      <c r="W1154" s="2"/>
      <c r="X1154" s="2"/>
      <c r="Y1154" s="58"/>
      <c r="Z1154" s="2"/>
      <c r="AA1154" s="2"/>
      <c r="AB1154" s="2"/>
      <c r="AC1154" s="2"/>
      <c r="AD1154" s="2"/>
      <c r="AE1154" s="2"/>
    </row>
    <row r="1155" spans="1:31" ht="11.25">
      <c r="A1155" s="53"/>
      <c r="B1155" s="51" t="s">
        <v>314</v>
      </c>
      <c r="C1155" s="51"/>
      <c r="D1155" s="51"/>
      <c r="E1155" s="51"/>
      <c r="F1155" s="51"/>
      <c r="H1155" s="1" t="s">
        <v>555</v>
      </c>
      <c r="K1155" s="54">
        <v>19</v>
      </c>
      <c r="L1155" s="54">
        <v>6</v>
      </c>
      <c r="M1155" s="54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58"/>
      <c r="Z1155" s="2"/>
      <c r="AA1155" s="2"/>
      <c r="AB1155" s="2"/>
      <c r="AC1155" s="2"/>
      <c r="AD1155" s="2"/>
      <c r="AE1155" s="2"/>
    </row>
    <row r="1156" spans="2:31" ht="11.25">
      <c r="B1156" s="1" t="s">
        <v>447</v>
      </c>
      <c r="D1156" s="54">
        <v>21</v>
      </c>
      <c r="E1156" s="54">
        <v>21</v>
      </c>
      <c r="F1156" s="54"/>
      <c r="G1156" s="52">
        <v>4</v>
      </c>
      <c r="J1156" s="60"/>
      <c r="K1156" s="2"/>
      <c r="L1156" s="2"/>
      <c r="M1156" s="58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58"/>
      <c r="Z1156" s="2"/>
      <c r="AA1156" s="2"/>
      <c r="AB1156" s="2"/>
      <c r="AC1156" s="2"/>
      <c r="AD1156" s="2"/>
      <c r="AE1156" s="2"/>
    </row>
    <row r="1157" spans="2:31" ht="11.25">
      <c r="B1157" s="1" t="s">
        <v>448</v>
      </c>
      <c r="D1157" s="54">
        <v>9</v>
      </c>
      <c r="E1157" s="54">
        <v>8</v>
      </c>
      <c r="F1157" s="54"/>
      <c r="G1157" s="58"/>
      <c r="H1157" s="51" t="s">
        <v>314</v>
      </c>
      <c r="I1157" s="51"/>
      <c r="J1157" s="51"/>
      <c r="K1157" s="51"/>
      <c r="L1157" s="51"/>
      <c r="M1157" s="57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58"/>
      <c r="Z1157" s="2"/>
      <c r="AA1157" s="2"/>
      <c r="AB1157" s="2"/>
      <c r="AC1157" s="2"/>
      <c r="AD1157" s="2"/>
      <c r="AE1157" s="2"/>
    </row>
    <row r="1158" spans="2:31" ht="11.25">
      <c r="B1158" s="51" t="s">
        <v>315</v>
      </c>
      <c r="C1158" s="51"/>
      <c r="D1158" s="51"/>
      <c r="E1158" s="51"/>
      <c r="F1158" s="51"/>
      <c r="G1158" s="57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58"/>
      <c r="Z1158" s="2"/>
      <c r="AA1158" s="2"/>
      <c r="AB1158" s="2"/>
      <c r="AC1158" s="2"/>
      <c r="AD1158" s="2"/>
      <c r="AE1158" s="2"/>
    </row>
    <row r="1159" spans="4:31" ht="11.25">
      <c r="D1159" s="2"/>
      <c r="E1159" s="2"/>
      <c r="F1159" s="2"/>
      <c r="G1159" s="59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170" t="s">
        <v>640</v>
      </c>
      <c r="U1159" s="2"/>
      <c r="V1159" s="2"/>
      <c r="W1159" s="54">
        <v>24</v>
      </c>
      <c r="X1159" s="54">
        <v>14</v>
      </c>
      <c r="Y1159" s="54"/>
      <c r="Z1159" s="55" t="s">
        <v>8</v>
      </c>
      <c r="AA1159" s="51" t="s">
        <v>320</v>
      </c>
      <c r="AB1159" s="51"/>
      <c r="AC1159" s="51"/>
      <c r="AD1159" s="51"/>
      <c r="AE1159" s="51"/>
    </row>
    <row r="1160" spans="2:31" ht="11.25">
      <c r="B1160" s="51" t="s">
        <v>316</v>
      </c>
      <c r="C1160" s="51"/>
      <c r="D1160" s="51"/>
      <c r="E1160" s="51"/>
      <c r="F1160" s="51"/>
      <c r="G1160" s="51"/>
      <c r="H1160" s="2"/>
      <c r="J1160" s="2"/>
      <c r="K1160" s="2"/>
      <c r="L1160" s="2"/>
      <c r="M1160" s="3"/>
      <c r="N1160" s="2"/>
      <c r="O1160" s="2"/>
      <c r="P1160" s="2"/>
      <c r="Q1160" s="2"/>
      <c r="R1160" s="2"/>
      <c r="S1160" s="2"/>
      <c r="T1160" s="2" t="s">
        <v>453</v>
      </c>
      <c r="U1160" s="2"/>
      <c r="V1160" s="2"/>
      <c r="W1160" s="54">
        <v>26</v>
      </c>
      <c r="X1160" s="54">
        <v>21</v>
      </c>
      <c r="Y1160" s="54"/>
      <c r="Z1160" s="2"/>
      <c r="AA1160" s="2"/>
      <c r="AB1160" s="2"/>
      <c r="AC1160" s="2"/>
      <c r="AD1160" s="2"/>
      <c r="AE1160" s="2"/>
    </row>
    <row r="1161" spans="2:31" ht="11.25">
      <c r="B1161" s="1" t="s">
        <v>447</v>
      </c>
      <c r="D1161" s="54">
        <v>21</v>
      </c>
      <c r="E1161" s="54">
        <v>21</v>
      </c>
      <c r="F1161" s="54"/>
      <c r="G1161" s="52">
        <v>5</v>
      </c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58"/>
      <c r="Z1161" s="2"/>
      <c r="AA1161" s="2"/>
      <c r="AB1161" s="2"/>
      <c r="AC1161" s="2"/>
      <c r="AD1161" s="2"/>
      <c r="AE1161" s="2"/>
    </row>
    <row r="1162" spans="2:31" ht="11.25">
      <c r="B1162" s="1" t="s">
        <v>453</v>
      </c>
      <c r="D1162" s="54">
        <v>11</v>
      </c>
      <c r="E1162" s="54">
        <v>8</v>
      </c>
      <c r="F1162" s="54"/>
      <c r="G1162" s="58"/>
      <c r="H1162" s="51" t="s">
        <v>316</v>
      </c>
      <c r="I1162" s="51"/>
      <c r="J1162" s="51"/>
      <c r="K1162" s="51"/>
      <c r="L1162" s="51"/>
      <c r="M1162" s="51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58"/>
      <c r="Z1162" s="55" t="s">
        <v>9</v>
      </c>
      <c r="AA1162" s="51" t="s">
        <v>313</v>
      </c>
      <c r="AB1162" s="51"/>
      <c r="AC1162" s="51"/>
      <c r="AD1162" s="51"/>
      <c r="AE1162" s="51"/>
    </row>
    <row r="1163" spans="1:31" ht="11.25">
      <c r="A1163" s="53"/>
      <c r="B1163" s="51" t="s">
        <v>317</v>
      </c>
      <c r="C1163" s="51"/>
      <c r="D1163" s="51"/>
      <c r="E1163" s="51"/>
      <c r="F1163" s="51"/>
      <c r="G1163" s="57"/>
      <c r="K1163" s="2"/>
      <c r="L1163" s="2"/>
      <c r="M1163" s="52">
        <v>11</v>
      </c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58"/>
      <c r="Z1163" s="2"/>
      <c r="AA1163" s="2"/>
      <c r="AB1163" s="2"/>
      <c r="AC1163" s="2"/>
      <c r="AD1163" s="2"/>
      <c r="AE1163" s="2"/>
    </row>
    <row r="1164" spans="8:31" ht="11.25">
      <c r="H1164" s="2" t="s">
        <v>554</v>
      </c>
      <c r="K1164" s="54">
        <v>13</v>
      </c>
      <c r="L1164" s="54">
        <v>9</v>
      </c>
      <c r="M1164" s="54"/>
      <c r="N1164" s="51" t="s">
        <v>319</v>
      </c>
      <c r="O1164" s="51"/>
      <c r="P1164" s="51"/>
      <c r="Q1164" s="51"/>
      <c r="R1164" s="51"/>
      <c r="S1164" s="51"/>
      <c r="T1164" s="2"/>
      <c r="U1164" s="2"/>
      <c r="V1164" s="2"/>
      <c r="W1164" s="2"/>
      <c r="X1164" s="2"/>
      <c r="Y1164" s="58"/>
      <c r="Z1164" s="2"/>
      <c r="AA1164" s="2"/>
      <c r="AB1164" s="2"/>
      <c r="AC1164" s="2"/>
      <c r="AD1164" s="2"/>
      <c r="AE1164" s="2"/>
    </row>
    <row r="1165" spans="2:31" ht="11.25">
      <c r="B1165" s="51" t="s">
        <v>318</v>
      </c>
      <c r="C1165" s="51"/>
      <c r="D1165" s="51"/>
      <c r="E1165" s="51"/>
      <c r="F1165" s="51"/>
      <c r="G1165" s="51"/>
      <c r="H1165" s="1" t="s">
        <v>555</v>
      </c>
      <c r="K1165" s="54">
        <v>21</v>
      </c>
      <c r="L1165" s="54">
        <v>21</v>
      </c>
      <c r="M1165" s="54"/>
      <c r="N1165" s="2"/>
      <c r="O1165" s="2"/>
      <c r="P1165" s="2"/>
      <c r="Q1165" s="2"/>
      <c r="R1165" s="2"/>
      <c r="S1165" s="52">
        <v>14</v>
      </c>
      <c r="T1165" s="2"/>
      <c r="U1165" s="2"/>
      <c r="V1165" s="2"/>
      <c r="W1165" s="2"/>
      <c r="X1165" s="2"/>
      <c r="Y1165" s="58"/>
      <c r="Z1165" s="2"/>
      <c r="AA1165" s="2"/>
      <c r="AB1165" s="2"/>
      <c r="AC1165" s="2"/>
      <c r="AD1165" s="2"/>
      <c r="AE1165" s="2"/>
    </row>
    <row r="1166" spans="2:31" ht="11.25">
      <c r="B1166" s="1" t="s">
        <v>447</v>
      </c>
      <c r="D1166" s="54">
        <v>11</v>
      </c>
      <c r="E1166" s="54">
        <v>7</v>
      </c>
      <c r="F1166" s="54"/>
      <c r="G1166" s="52">
        <v>6</v>
      </c>
      <c r="J1166" s="60"/>
      <c r="K1166" s="2"/>
      <c r="L1166" s="2"/>
      <c r="M1166" s="58"/>
      <c r="N1166" s="2"/>
      <c r="O1166" s="2"/>
      <c r="P1166" s="2"/>
      <c r="Q1166" s="2"/>
      <c r="R1166" s="2"/>
      <c r="S1166" s="58"/>
      <c r="T1166" s="2"/>
      <c r="U1166" s="2"/>
      <c r="V1166" s="2"/>
      <c r="W1166" s="2"/>
      <c r="X1166" s="2"/>
      <c r="Y1166" s="58"/>
      <c r="Z1166" s="2"/>
      <c r="AA1166" s="2"/>
      <c r="AB1166" s="2"/>
      <c r="AC1166" s="2"/>
      <c r="AD1166" s="2"/>
      <c r="AE1166" s="2"/>
    </row>
    <row r="1167" spans="2:31" ht="11.25">
      <c r="B1167" s="1" t="s">
        <v>453</v>
      </c>
      <c r="D1167" s="54">
        <v>21</v>
      </c>
      <c r="E1167" s="54">
        <v>21</v>
      </c>
      <c r="F1167" s="54"/>
      <c r="G1167" s="58"/>
      <c r="H1167" s="51" t="s">
        <v>319</v>
      </c>
      <c r="I1167" s="51"/>
      <c r="J1167" s="51"/>
      <c r="K1167" s="51"/>
      <c r="L1167" s="51"/>
      <c r="M1167" s="57"/>
      <c r="N1167" s="2"/>
      <c r="O1167" s="2"/>
      <c r="P1167" s="2"/>
      <c r="Q1167" s="2"/>
      <c r="R1167" s="2"/>
      <c r="S1167" s="58"/>
      <c r="T1167" s="2"/>
      <c r="U1167" s="2"/>
      <c r="V1167" s="2"/>
      <c r="W1167" s="2"/>
      <c r="X1167" s="2"/>
      <c r="Y1167" s="58"/>
      <c r="Z1167" s="2"/>
      <c r="AA1167" s="2"/>
      <c r="AB1167" s="2"/>
      <c r="AC1167" s="2"/>
      <c r="AD1167" s="2"/>
      <c r="AE1167" s="2"/>
    </row>
    <row r="1168" spans="1:31" ht="11.25">
      <c r="A1168" s="53"/>
      <c r="B1168" s="51" t="s">
        <v>319</v>
      </c>
      <c r="C1168" s="51"/>
      <c r="D1168" s="51"/>
      <c r="E1168" s="51"/>
      <c r="F1168" s="51"/>
      <c r="G1168" s="57"/>
      <c r="K1168" s="2"/>
      <c r="L1168" s="2"/>
      <c r="M1168" s="2"/>
      <c r="N1168" s="2"/>
      <c r="O1168" s="2"/>
      <c r="P1168" s="2"/>
      <c r="Q1168" s="2"/>
      <c r="R1168" s="2"/>
      <c r="S1168" s="58"/>
      <c r="T1168" s="2"/>
      <c r="U1168" s="2"/>
      <c r="V1168" s="2"/>
      <c r="W1168" s="2"/>
      <c r="X1168" s="2"/>
      <c r="Y1168" s="58"/>
      <c r="Z1168" s="2"/>
      <c r="AA1168" s="2"/>
      <c r="AB1168" s="2"/>
      <c r="AC1168" s="2"/>
      <c r="AD1168" s="2"/>
      <c r="AE1168" s="2"/>
    </row>
    <row r="1169" spans="8:31" ht="11.25">
      <c r="H1169" s="2"/>
      <c r="I1169" s="2"/>
      <c r="J1169" s="2"/>
      <c r="K1169" s="2"/>
      <c r="L1169" s="2"/>
      <c r="M1169" s="2"/>
      <c r="N1169" s="2" t="s">
        <v>554</v>
      </c>
      <c r="O1169" s="2"/>
      <c r="P1169" s="2"/>
      <c r="Q1169" s="54">
        <v>17</v>
      </c>
      <c r="R1169" s="54">
        <v>18</v>
      </c>
      <c r="S1169" s="54"/>
      <c r="T1169" s="51" t="s">
        <v>320</v>
      </c>
      <c r="U1169" s="51"/>
      <c r="V1169" s="51"/>
      <c r="W1169" s="51"/>
      <c r="X1169" s="51"/>
      <c r="Y1169" s="57"/>
      <c r="Z1169" s="2"/>
      <c r="AA1169" s="2"/>
      <c r="AB1169" s="2"/>
      <c r="AC1169" s="2"/>
      <c r="AD1169" s="2"/>
      <c r="AE1169" s="2"/>
    </row>
    <row r="1170" spans="2:31" ht="11.25">
      <c r="B1170" s="51" t="s">
        <v>320</v>
      </c>
      <c r="C1170" s="51"/>
      <c r="D1170" s="51"/>
      <c r="E1170" s="51"/>
      <c r="F1170" s="51"/>
      <c r="G1170" s="51"/>
      <c r="H1170" s="2"/>
      <c r="I1170" s="2"/>
      <c r="J1170" s="2"/>
      <c r="K1170" s="2"/>
      <c r="L1170" s="2"/>
      <c r="M1170" s="3"/>
      <c r="N1170" s="2" t="s">
        <v>493</v>
      </c>
      <c r="O1170" s="2"/>
      <c r="P1170" s="2"/>
      <c r="Q1170" s="54">
        <v>21</v>
      </c>
      <c r="R1170" s="54">
        <v>21</v>
      </c>
      <c r="S1170" s="54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</row>
    <row r="1171" spans="2:31" ht="11.25">
      <c r="B1171" s="1" t="s">
        <v>447</v>
      </c>
      <c r="D1171" s="54">
        <v>21</v>
      </c>
      <c r="E1171" s="54">
        <v>21</v>
      </c>
      <c r="F1171" s="54"/>
      <c r="G1171" s="52">
        <v>7</v>
      </c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58"/>
      <c r="T1171" s="2"/>
      <c r="U1171" s="2"/>
      <c r="V1171" s="2"/>
      <c r="W1171" s="2"/>
      <c r="X1171" s="2"/>
      <c r="Y1171" s="2"/>
      <c r="Z1171" s="51" t="s">
        <v>10</v>
      </c>
      <c r="AA1171" s="51" t="s">
        <v>311</v>
      </c>
      <c r="AB1171" s="51"/>
      <c r="AC1171" s="51"/>
      <c r="AD1171" s="51"/>
      <c r="AE1171" s="51"/>
    </row>
    <row r="1172" spans="2:31" ht="11.25">
      <c r="B1172" s="1" t="s">
        <v>453</v>
      </c>
      <c r="D1172" s="54">
        <v>11</v>
      </c>
      <c r="E1172" s="54">
        <v>6</v>
      </c>
      <c r="F1172" s="54"/>
      <c r="G1172" s="58"/>
      <c r="H1172" s="51" t="s">
        <v>320</v>
      </c>
      <c r="I1172" s="51"/>
      <c r="J1172" s="51"/>
      <c r="K1172" s="51"/>
      <c r="L1172" s="51"/>
      <c r="M1172" s="51"/>
      <c r="N1172" s="2"/>
      <c r="O1172" s="2"/>
      <c r="P1172" s="2"/>
      <c r="Q1172" s="2"/>
      <c r="R1172" s="2"/>
      <c r="S1172" s="58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</row>
    <row r="1173" spans="1:31" ht="11.25">
      <c r="A1173" s="53"/>
      <c r="B1173" s="51" t="s">
        <v>321</v>
      </c>
      <c r="C1173" s="51"/>
      <c r="D1173" s="51"/>
      <c r="E1173" s="51"/>
      <c r="F1173" s="51"/>
      <c r="G1173" s="57"/>
      <c r="K1173" s="2"/>
      <c r="L1173" s="2"/>
      <c r="M1173" s="52">
        <v>12</v>
      </c>
      <c r="N1173" s="2"/>
      <c r="O1173" s="2"/>
      <c r="P1173" s="2"/>
      <c r="Q1173" s="2"/>
      <c r="R1173" s="2"/>
      <c r="S1173" s="56"/>
      <c r="T1173" s="2"/>
      <c r="U1173" s="2"/>
      <c r="V1173" s="2"/>
      <c r="W1173" s="2"/>
      <c r="X1173" s="2"/>
      <c r="Y1173" s="2"/>
      <c r="Z1173" s="51" t="s">
        <v>10</v>
      </c>
      <c r="AA1173" s="51" t="s">
        <v>319</v>
      </c>
      <c r="AB1173" s="51"/>
      <c r="AC1173" s="51"/>
      <c r="AD1173" s="51"/>
      <c r="AE1173" s="51"/>
    </row>
    <row r="1174" spans="8:31" ht="11.25">
      <c r="H1174" s="2" t="s">
        <v>554</v>
      </c>
      <c r="K1174" s="54">
        <v>21</v>
      </c>
      <c r="L1174" s="54">
        <v>26</v>
      </c>
      <c r="M1174" s="54"/>
      <c r="N1174" s="51" t="s">
        <v>320</v>
      </c>
      <c r="O1174" s="51"/>
      <c r="P1174" s="51"/>
      <c r="Q1174" s="51"/>
      <c r="R1174" s="51"/>
      <c r="S1174" s="57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</row>
    <row r="1175" spans="2:31" ht="11.25">
      <c r="B1175" s="51" t="s">
        <v>231</v>
      </c>
      <c r="C1175" s="51"/>
      <c r="D1175" s="51"/>
      <c r="E1175" s="51"/>
      <c r="F1175" s="51"/>
      <c r="G1175" s="51"/>
      <c r="H1175" s="1" t="s">
        <v>555</v>
      </c>
      <c r="K1175" s="54">
        <v>12</v>
      </c>
      <c r="L1175" s="54">
        <v>24</v>
      </c>
      <c r="M1175" s="54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</row>
    <row r="1176" spans="2:31" ht="11.25">
      <c r="B1176" s="1" t="s">
        <v>447</v>
      </c>
      <c r="D1176" s="54">
        <v>17</v>
      </c>
      <c r="E1176" s="54">
        <v>21</v>
      </c>
      <c r="F1176" s="54">
        <v>21</v>
      </c>
      <c r="G1176" s="52">
        <v>8</v>
      </c>
      <c r="J1176" s="60"/>
      <c r="K1176" s="2"/>
      <c r="L1176" s="2"/>
      <c r="M1176" s="58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</row>
    <row r="1177" spans="2:31" ht="11.25">
      <c r="B1177" s="1" t="s">
        <v>453</v>
      </c>
      <c r="D1177" s="54">
        <v>21</v>
      </c>
      <c r="E1177" s="54">
        <v>14</v>
      </c>
      <c r="F1177" s="54">
        <v>19</v>
      </c>
      <c r="G1177" s="58"/>
      <c r="H1177" s="51" t="s">
        <v>231</v>
      </c>
      <c r="I1177" s="51"/>
      <c r="J1177" s="51"/>
      <c r="K1177" s="51"/>
      <c r="L1177" s="51"/>
      <c r="M1177" s="57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</row>
    <row r="1178" spans="1:31" ht="11.25">
      <c r="A1178" s="50"/>
      <c r="B1178" s="51" t="s">
        <v>322</v>
      </c>
      <c r="C1178" s="51"/>
      <c r="D1178" s="51"/>
      <c r="E1178" s="51"/>
      <c r="F1178" s="51"/>
      <c r="G1178" s="57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</row>
    <row r="1180" ht="12" thickBot="1"/>
    <row r="1181" spans="1:31" ht="12" thickBot="1">
      <c r="A1181" s="29"/>
      <c r="B1181" s="30"/>
      <c r="C1181" s="31"/>
      <c r="D1181" s="31"/>
      <c r="E1181" s="31"/>
      <c r="F1181" s="31"/>
      <c r="G1181" s="31"/>
      <c r="H1181" s="31"/>
      <c r="I1181" s="31"/>
      <c r="J1181" s="31"/>
      <c r="K1181" s="31" t="s">
        <v>89</v>
      </c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2"/>
      <c r="X1181" s="33"/>
      <c r="Y1181" s="25"/>
      <c r="Z1181" s="30"/>
      <c r="AA1181" s="31" t="s">
        <v>329</v>
      </c>
      <c r="AB1181" s="33"/>
      <c r="AC1181" s="23"/>
      <c r="AD1181" s="30">
        <v>38</v>
      </c>
      <c r="AE1181" s="34"/>
    </row>
    <row r="1182" spans="1:31" ht="11.25">
      <c r="A1182" s="29"/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</row>
    <row r="1183" spans="1:31" ht="11.25">
      <c r="A1183" s="35"/>
      <c r="B1183" s="2"/>
      <c r="C1183" s="2"/>
      <c r="D1183" s="2"/>
      <c r="E1183" s="2"/>
      <c r="F1183" s="2"/>
      <c r="G1183" s="3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</row>
    <row r="1184" spans="1:31" ht="11.25">
      <c r="A1184" s="53"/>
      <c r="B1184" s="2"/>
      <c r="C1184" s="2"/>
      <c r="D1184" s="2"/>
      <c r="E1184" s="2"/>
      <c r="F1184" s="2"/>
      <c r="G1184" s="53"/>
      <c r="H1184" s="51" t="s">
        <v>324</v>
      </c>
      <c r="I1184" s="51"/>
      <c r="J1184" s="51"/>
      <c r="K1184" s="51"/>
      <c r="L1184" s="51"/>
      <c r="M1184" s="51"/>
      <c r="N1184" s="2"/>
      <c r="O1184" s="2"/>
      <c r="P1184" s="2"/>
      <c r="Q1184" s="2"/>
      <c r="R1184" s="2"/>
      <c r="S1184" s="3"/>
      <c r="T1184" s="2"/>
      <c r="U1184" s="2"/>
      <c r="V1184" s="2"/>
      <c r="W1184" s="2"/>
      <c r="X1184" s="2"/>
      <c r="Y1184" s="3"/>
      <c r="Z1184" s="2"/>
      <c r="AA1184" s="2"/>
      <c r="AB1184" s="2"/>
      <c r="AC1184" s="2"/>
      <c r="AD1184" s="2"/>
      <c r="AE1184" s="2"/>
    </row>
    <row r="1185" spans="1:31" ht="11.25">
      <c r="A1185" s="35"/>
      <c r="B1185" s="2"/>
      <c r="C1185" s="2"/>
      <c r="D1185" s="2"/>
      <c r="E1185" s="2"/>
      <c r="F1185" s="2"/>
      <c r="G1185" s="3"/>
      <c r="H1185" s="2"/>
      <c r="I1185" s="2"/>
      <c r="J1185" s="2"/>
      <c r="K1185" s="2"/>
      <c r="L1185" s="2"/>
      <c r="M1185" s="52">
        <v>2</v>
      </c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</row>
    <row r="1186" spans="1:31" ht="11.25">
      <c r="A1186" s="35"/>
      <c r="B1186" s="2"/>
      <c r="C1186" s="2"/>
      <c r="D1186" s="2"/>
      <c r="E1186" s="2"/>
      <c r="F1186" s="2"/>
      <c r="G1186" s="3"/>
      <c r="H1186" s="2" t="s">
        <v>447</v>
      </c>
      <c r="I1186" s="2"/>
      <c r="J1186" s="2"/>
      <c r="K1186" s="54">
        <v>21</v>
      </c>
      <c r="L1186" s="54">
        <v>21</v>
      </c>
      <c r="M1186" s="54"/>
      <c r="N1186" s="51" t="s">
        <v>324</v>
      </c>
      <c r="O1186" s="51"/>
      <c r="P1186" s="51"/>
      <c r="Q1186" s="51"/>
      <c r="R1186" s="51"/>
      <c r="S1186" s="51"/>
      <c r="T1186" s="51"/>
      <c r="U1186" s="2"/>
      <c r="V1186" s="2"/>
      <c r="W1186" s="2"/>
      <c r="X1186" s="2"/>
      <c r="Y1186" s="2"/>
      <c r="Z1186" s="3"/>
      <c r="AA1186" s="2"/>
      <c r="AB1186" s="2"/>
      <c r="AC1186" s="2"/>
      <c r="AD1186" s="2"/>
      <c r="AE1186" s="2"/>
    </row>
    <row r="1187" spans="1:26" ht="11.25">
      <c r="A1187" s="61"/>
      <c r="B1187" s="2"/>
      <c r="C1187" s="2"/>
      <c r="D1187" s="2"/>
      <c r="E1187" s="2"/>
      <c r="F1187" s="2"/>
      <c r="G1187" s="2"/>
      <c r="H1187" s="2" t="s">
        <v>457</v>
      </c>
      <c r="I1187" s="2"/>
      <c r="J1187" s="2"/>
      <c r="K1187" s="54">
        <v>7</v>
      </c>
      <c r="L1187" s="54">
        <v>13</v>
      </c>
      <c r="M1187" s="63"/>
      <c r="N1187" s="2"/>
      <c r="P1187" s="2"/>
      <c r="Q1187" s="2"/>
      <c r="R1187" s="2"/>
      <c r="S1187" s="2"/>
      <c r="T1187" s="52">
        <v>4</v>
      </c>
      <c r="U1187" s="2"/>
      <c r="V1187" s="2"/>
      <c r="W1187" s="2"/>
      <c r="X1187" s="2"/>
      <c r="Y1187" s="2"/>
      <c r="Z1187" s="2"/>
    </row>
    <row r="1188" spans="1:26" ht="11.25">
      <c r="A1188" s="116"/>
      <c r="B1188" s="2"/>
      <c r="C1188" s="2"/>
      <c r="D1188" s="2"/>
      <c r="E1188" s="2"/>
      <c r="F1188" s="2"/>
      <c r="G1188" s="3"/>
      <c r="H1188" s="2"/>
      <c r="I1188" s="2"/>
      <c r="J1188" s="2"/>
      <c r="K1188" s="2"/>
      <c r="L1188" s="2"/>
      <c r="M1188" s="58"/>
      <c r="N1188" s="2"/>
      <c r="P1188" s="2"/>
      <c r="Q1188" s="2"/>
      <c r="R1188" s="2"/>
      <c r="S1188" s="2"/>
      <c r="T1188" s="56"/>
      <c r="U1188" s="2"/>
      <c r="V1188" s="2"/>
      <c r="W1188" s="2"/>
      <c r="X1188" s="2"/>
      <c r="Y1188" s="2"/>
      <c r="Z1188" s="2"/>
    </row>
    <row r="1189" spans="1:26" ht="11.25">
      <c r="A1189" s="2"/>
      <c r="B1189" s="2"/>
      <c r="C1189" s="2"/>
      <c r="D1189" s="2"/>
      <c r="E1189" s="2"/>
      <c r="F1189" s="2"/>
      <c r="G1189" s="2"/>
      <c r="H1189" s="51" t="s">
        <v>325</v>
      </c>
      <c r="I1189" s="51"/>
      <c r="J1189" s="51"/>
      <c r="K1189" s="51"/>
      <c r="L1189" s="51"/>
      <c r="M1189" s="57"/>
      <c r="N1189" s="2"/>
      <c r="P1189" s="2"/>
      <c r="Q1189" s="2"/>
      <c r="R1189" s="2"/>
      <c r="S1189" s="2"/>
      <c r="T1189" s="58"/>
      <c r="U1189" s="2"/>
      <c r="V1189" s="2"/>
      <c r="W1189" s="2"/>
      <c r="X1189" s="2"/>
      <c r="Y1189" s="2"/>
      <c r="Z1189" s="2"/>
    </row>
    <row r="1190" spans="2:26" ht="11.25">
      <c r="B1190" s="2"/>
      <c r="C1190" s="2"/>
      <c r="D1190" s="2"/>
      <c r="E1190" s="2"/>
      <c r="F1190" s="2"/>
      <c r="G1190" s="3"/>
      <c r="H1190" s="2"/>
      <c r="I1190" s="2"/>
      <c r="J1190" s="2"/>
      <c r="K1190" s="2"/>
      <c r="L1190" s="2"/>
      <c r="M1190" s="2"/>
      <c r="N1190" s="2"/>
      <c r="O1190" s="170" t="s">
        <v>640</v>
      </c>
      <c r="P1190" s="2"/>
      <c r="Q1190" s="2"/>
      <c r="R1190" s="54">
        <v>13</v>
      </c>
      <c r="S1190" s="54">
        <v>18</v>
      </c>
      <c r="T1190" s="54"/>
      <c r="U1190" s="55" t="s">
        <v>8</v>
      </c>
      <c r="V1190" s="51" t="s">
        <v>328</v>
      </c>
      <c r="W1190" s="51"/>
      <c r="X1190" s="51"/>
      <c r="Y1190" s="51"/>
      <c r="Z1190" s="51"/>
    </row>
    <row r="1191" spans="2:26" ht="11.25">
      <c r="B1191" s="51" t="s">
        <v>326</v>
      </c>
      <c r="C1191" s="51"/>
      <c r="D1191" s="51"/>
      <c r="E1191" s="51"/>
      <c r="F1191" s="51"/>
      <c r="G1191" s="51"/>
      <c r="H1191" s="2"/>
      <c r="I1191" s="2"/>
      <c r="J1191" s="2"/>
      <c r="K1191" s="2"/>
      <c r="L1191" s="2"/>
      <c r="M1191" s="3"/>
      <c r="N1191" s="2"/>
      <c r="O1191" s="2" t="s">
        <v>453</v>
      </c>
      <c r="P1191" s="2"/>
      <c r="Q1191" s="2"/>
      <c r="R1191" s="54">
        <v>21</v>
      </c>
      <c r="S1191" s="54">
        <v>21</v>
      </c>
      <c r="T1191" s="63"/>
      <c r="U1191" s="2"/>
      <c r="V1191" s="2"/>
      <c r="W1191" s="2"/>
      <c r="X1191" s="2"/>
      <c r="Y1191" s="2"/>
      <c r="Z1191" s="2"/>
    </row>
    <row r="1192" spans="2:26" ht="11.25">
      <c r="B1192" s="2"/>
      <c r="C1192" s="2"/>
      <c r="D1192" s="2"/>
      <c r="E1192" s="2"/>
      <c r="F1192" s="2"/>
      <c r="G1192" s="52">
        <v>1</v>
      </c>
      <c r="H1192" s="2"/>
      <c r="I1192" s="2"/>
      <c r="J1192" s="2"/>
      <c r="K1192" s="2"/>
      <c r="L1192" s="2"/>
      <c r="M1192" s="2"/>
      <c r="N1192" s="2"/>
      <c r="P1192" s="2"/>
      <c r="Q1192" s="2"/>
      <c r="R1192" s="2"/>
      <c r="S1192" s="2"/>
      <c r="T1192" s="58"/>
      <c r="U1192" s="2"/>
      <c r="V1192" s="2"/>
      <c r="W1192" s="2"/>
      <c r="X1192" s="2"/>
      <c r="Y1192" s="2"/>
      <c r="Z1192" s="2"/>
    </row>
    <row r="1193" spans="2:26" ht="11.25">
      <c r="B1193" s="2" t="s">
        <v>447</v>
      </c>
      <c r="C1193" s="2"/>
      <c r="D1193" s="2"/>
      <c r="E1193" s="54"/>
      <c r="F1193" s="54"/>
      <c r="G1193" s="54"/>
      <c r="H1193" s="51" t="s">
        <v>326</v>
      </c>
      <c r="I1193" s="51"/>
      <c r="J1193" s="51"/>
      <c r="K1193" s="51"/>
      <c r="L1193" s="51"/>
      <c r="M1193" s="51"/>
      <c r="N1193" s="2"/>
      <c r="P1193" s="2"/>
      <c r="Q1193" s="2"/>
      <c r="R1193" s="2"/>
      <c r="S1193" s="2"/>
      <c r="T1193" s="56"/>
      <c r="U1193" s="55" t="s">
        <v>9</v>
      </c>
      <c r="V1193" s="51" t="s">
        <v>324</v>
      </c>
      <c r="W1193" s="51"/>
      <c r="X1193" s="51"/>
      <c r="Y1193" s="51"/>
      <c r="Z1193" s="51"/>
    </row>
    <row r="1194" spans="1:26" ht="11.25">
      <c r="A1194" s="53"/>
      <c r="B1194" s="2" t="s">
        <v>457</v>
      </c>
      <c r="C1194" s="2"/>
      <c r="D1194" s="2"/>
      <c r="E1194" s="54" t="s">
        <v>957</v>
      </c>
      <c r="F1194" s="54"/>
      <c r="G1194" s="63"/>
      <c r="H1194" s="2"/>
      <c r="I1194" s="2"/>
      <c r="J1194" s="2"/>
      <c r="K1194" s="2"/>
      <c r="L1194" s="2"/>
      <c r="M1194" s="52">
        <v>3</v>
      </c>
      <c r="N1194" s="3"/>
      <c r="P1194" s="2"/>
      <c r="Q1194" s="2"/>
      <c r="R1194" s="2"/>
      <c r="S1194" s="2"/>
      <c r="T1194" s="58"/>
      <c r="U1194" s="2"/>
      <c r="V1194" s="2"/>
      <c r="W1194" s="2"/>
      <c r="X1194" s="2"/>
      <c r="Y1194" s="2"/>
      <c r="Z1194" s="2"/>
    </row>
    <row r="1195" spans="1:26" ht="11.25">
      <c r="A1195" s="53"/>
      <c r="B1195" s="193" t="s">
        <v>327</v>
      </c>
      <c r="C1195" s="193"/>
      <c r="D1195" s="193"/>
      <c r="E1195" s="193"/>
      <c r="F1195" s="193"/>
      <c r="G1195" s="57"/>
      <c r="H1195" s="2" t="s">
        <v>447</v>
      </c>
      <c r="I1195" s="2"/>
      <c r="J1195" s="2"/>
      <c r="K1195" s="54">
        <v>20</v>
      </c>
      <c r="L1195" s="54">
        <v>23</v>
      </c>
      <c r="M1195" s="54">
        <v>13</v>
      </c>
      <c r="N1195" s="51" t="s">
        <v>328</v>
      </c>
      <c r="O1195" s="51"/>
      <c r="P1195" s="51"/>
      <c r="Q1195" s="51"/>
      <c r="R1195" s="51"/>
      <c r="S1195" s="51"/>
      <c r="T1195" s="57"/>
      <c r="U1195" s="2"/>
      <c r="V1195" s="2"/>
      <c r="W1195" s="2"/>
      <c r="X1195" s="2"/>
      <c r="Y1195" s="2"/>
      <c r="Z1195" s="2"/>
    </row>
    <row r="1196" spans="1:26" ht="11.25">
      <c r="A1196" s="2"/>
      <c r="B1196" s="2"/>
      <c r="C1196" s="2"/>
      <c r="D1196" s="2"/>
      <c r="E1196" s="2"/>
      <c r="F1196" s="2"/>
      <c r="G1196" s="3"/>
      <c r="H1196" s="2" t="s">
        <v>513</v>
      </c>
      <c r="I1196" s="2"/>
      <c r="J1196" s="2"/>
      <c r="K1196" s="54">
        <v>22</v>
      </c>
      <c r="L1196" s="54">
        <v>21</v>
      </c>
      <c r="M1196" s="63">
        <v>21</v>
      </c>
      <c r="N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7" ht="11.25">
      <c r="A1197" s="2"/>
      <c r="B1197" s="2"/>
      <c r="C1197" s="2"/>
      <c r="D1197" s="2"/>
      <c r="E1197" s="2"/>
      <c r="F1197" s="2"/>
      <c r="G1197" s="3"/>
      <c r="H1197" s="2"/>
      <c r="I1197" s="2"/>
      <c r="J1197" s="2"/>
      <c r="K1197" s="2"/>
      <c r="L1197" s="2"/>
      <c r="M1197" s="58"/>
      <c r="O1197" s="51" t="s">
        <v>325</v>
      </c>
      <c r="P1197" s="51"/>
      <c r="Q1197" s="51"/>
      <c r="R1197" s="51"/>
      <c r="S1197" s="51"/>
      <c r="T1197" s="64"/>
      <c r="U1197" s="2"/>
      <c r="V1197" s="2"/>
      <c r="W1197" s="2"/>
      <c r="X1197" s="2"/>
      <c r="Y1197" s="2"/>
      <c r="Z1197" s="2"/>
      <c r="AA1197" s="2"/>
    </row>
    <row r="1198" spans="2:28" ht="11.25">
      <c r="B1198" s="2"/>
      <c r="C1198" s="2"/>
      <c r="D1198" s="2"/>
      <c r="E1198" s="2"/>
      <c r="F1198" s="2"/>
      <c r="G1198" s="53"/>
      <c r="H1198" s="51" t="s">
        <v>328</v>
      </c>
      <c r="I1198" s="51"/>
      <c r="J1198" s="51"/>
      <c r="K1198" s="51"/>
      <c r="L1198" s="51"/>
      <c r="M1198" s="57"/>
      <c r="N1198" s="2"/>
      <c r="P1198" s="2"/>
      <c r="Q1198" s="2"/>
      <c r="R1198" s="2"/>
      <c r="S1198" s="2"/>
      <c r="T1198" s="52">
        <v>5</v>
      </c>
      <c r="U1198" s="2"/>
      <c r="V1198" s="2"/>
      <c r="W1198" s="2"/>
      <c r="X1198" s="2"/>
      <c r="Y1198" s="2"/>
      <c r="Z1198" s="2"/>
      <c r="AA1198" s="2"/>
      <c r="AB1198" s="2"/>
    </row>
    <row r="1199" spans="2:28" ht="11.25">
      <c r="B1199" s="2"/>
      <c r="C1199" s="2"/>
      <c r="D1199" s="2"/>
      <c r="E1199" s="2"/>
      <c r="F1199" s="2"/>
      <c r="N1199" s="2"/>
      <c r="O1199" s="1" t="s">
        <v>554</v>
      </c>
      <c r="P1199" s="2"/>
      <c r="Q1199" s="2"/>
      <c r="R1199" s="54">
        <v>12</v>
      </c>
      <c r="S1199" s="54">
        <v>8</v>
      </c>
      <c r="T1199" s="54"/>
      <c r="U1199" s="51" t="s">
        <v>10</v>
      </c>
      <c r="V1199" s="51" t="s">
        <v>326</v>
      </c>
      <c r="W1199" s="51"/>
      <c r="X1199" s="51"/>
      <c r="Y1199" s="51"/>
      <c r="Z1199" s="51"/>
      <c r="AB1199" s="2"/>
    </row>
    <row r="1200" spans="2:20" ht="11.25">
      <c r="B1200" s="2"/>
      <c r="C1200" s="2"/>
      <c r="D1200" s="2"/>
      <c r="E1200" s="2"/>
      <c r="F1200" s="2"/>
      <c r="G1200" s="3"/>
      <c r="H1200" s="2"/>
      <c r="I1200" s="2"/>
      <c r="J1200" s="2"/>
      <c r="K1200" s="2"/>
      <c r="L1200" s="2"/>
      <c r="M1200" s="2"/>
      <c r="N1200" s="2"/>
      <c r="O1200" s="2" t="s">
        <v>533</v>
      </c>
      <c r="P1200" s="2"/>
      <c r="Q1200" s="2"/>
      <c r="R1200" s="54">
        <v>21</v>
      </c>
      <c r="S1200" s="54">
        <v>21</v>
      </c>
      <c r="T1200" s="54"/>
    </row>
    <row r="1201" spans="2:27" ht="11.25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51" t="s">
        <v>326</v>
      </c>
      <c r="P1201" s="51"/>
      <c r="Q1201" s="51"/>
      <c r="R1201" s="51"/>
      <c r="S1201" s="51"/>
      <c r="T1201" s="57"/>
      <c r="U1201" s="2"/>
      <c r="V1201" s="2"/>
      <c r="W1201" s="2"/>
      <c r="X1201" s="2"/>
      <c r="Y1201" s="2"/>
      <c r="Z1201" s="2"/>
      <c r="AA1201" s="2"/>
    </row>
    <row r="1203" spans="21:26" ht="11.25">
      <c r="U1203" s="51" t="s">
        <v>41</v>
      </c>
      <c r="V1203" s="51" t="s">
        <v>325</v>
      </c>
      <c r="W1203" s="51"/>
      <c r="X1203" s="51"/>
      <c r="Y1203" s="51"/>
      <c r="Z1203" s="51"/>
    </row>
    <row r="1205" ht="12" thickBot="1"/>
    <row r="1206" spans="1:31" ht="12" thickBot="1">
      <c r="A1206" s="23"/>
      <c r="B1206" s="30"/>
      <c r="C1206" s="31"/>
      <c r="D1206" s="31"/>
      <c r="E1206" s="31"/>
      <c r="F1206" s="31"/>
      <c r="G1206" s="31"/>
      <c r="H1206" s="31"/>
      <c r="I1206" s="31"/>
      <c r="J1206" s="31"/>
      <c r="K1206" s="31" t="s">
        <v>89</v>
      </c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2"/>
      <c r="X1206" s="33"/>
      <c r="Y1206" s="25"/>
      <c r="Z1206" s="30"/>
      <c r="AA1206" s="31" t="s">
        <v>331</v>
      </c>
      <c r="AB1206" s="33"/>
      <c r="AC1206" s="23"/>
      <c r="AD1206" s="30">
        <v>39</v>
      </c>
      <c r="AE1206" s="34"/>
    </row>
    <row r="1207" spans="1:31" ht="11.25">
      <c r="A1207" s="23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</row>
    <row r="1208" spans="1:31" ht="11.25">
      <c r="A1208" s="36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</row>
    <row r="1209" spans="1:31" ht="11.25">
      <c r="A1209" s="23"/>
      <c r="B1209" s="23"/>
      <c r="C1209" s="23"/>
      <c r="D1209" s="23"/>
      <c r="E1209" s="23"/>
      <c r="F1209" s="23"/>
      <c r="G1209" s="24"/>
      <c r="H1209" s="23" t="s">
        <v>320</v>
      </c>
      <c r="I1209" s="23"/>
      <c r="J1209" s="23"/>
      <c r="K1209" s="23"/>
      <c r="L1209" s="23"/>
      <c r="M1209" s="24"/>
      <c r="N1209" s="23"/>
      <c r="O1209" s="23"/>
      <c r="P1209" s="23"/>
      <c r="Q1209" s="23"/>
      <c r="R1209" s="23"/>
      <c r="S1209" s="23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</row>
    <row r="1210" spans="1:31" ht="11.25">
      <c r="A1210" s="36"/>
      <c r="B1210" s="23"/>
      <c r="C1210" s="23"/>
      <c r="D1210" s="23"/>
      <c r="E1210" s="23"/>
      <c r="F1210" s="23"/>
      <c r="G1210" s="65"/>
      <c r="H1210" s="66" t="s">
        <v>319</v>
      </c>
      <c r="I1210" s="66"/>
      <c r="J1210" s="66"/>
      <c r="K1210" s="66"/>
      <c r="L1210" s="66"/>
      <c r="M1210" s="66"/>
      <c r="N1210" s="23"/>
      <c r="O1210" s="23"/>
      <c r="P1210" s="23"/>
      <c r="Q1210" s="23"/>
      <c r="R1210" s="23"/>
      <c r="S1210" s="23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</row>
    <row r="1211" spans="1:31" ht="11.25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67">
        <v>2</v>
      </c>
      <c r="N1211" s="23" t="s">
        <v>320</v>
      </c>
      <c r="O1211" s="23"/>
      <c r="P1211" s="23"/>
      <c r="Q1211" s="23"/>
      <c r="R1211" s="23"/>
      <c r="S1211" s="24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</row>
    <row r="1212" spans="1:31" ht="11.25">
      <c r="A1212" s="23"/>
      <c r="B1212" s="23"/>
      <c r="C1212" s="23"/>
      <c r="D1212" s="23"/>
      <c r="E1212" s="23"/>
      <c r="F1212" s="23"/>
      <c r="G1212" s="23"/>
      <c r="H1212" s="23" t="s">
        <v>447</v>
      </c>
      <c r="I1212" s="23"/>
      <c r="J1212" s="23"/>
      <c r="K1212" s="68">
        <v>21</v>
      </c>
      <c r="L1212" s="68">
        <v>21</v>
      </c>
      <c r="M1212" s="68"/>
      <c r="N1212" s="66" t="s">
        <v>319</v>
      </c>
      <c r="O1212" s="66"/>
      <c r="P1212" s="66"/>
      <c r="Q1212" s="66"/>
      <c r="R1212" s="66"/>
      <c r="S1212" s="66"/>
      <c r="T1212" s="66"/>
      <c r="U1212" s="23"/>
      <c r="V1212" s="23"/>
      <c r="W1212" s="23"/>
      <c r="X1212" s="23"/>
      <c r="Y1212" s="23"/>
      <c r="Z1212" s="24"/>
      <c r="AA1212" s="23"/>
      <c r="AB1212" s="23"/>
      <c r="AC1212" s="36"/>
      <c r="AD1212" s="23"/>
      <c r="AE1212" s="23"/>
    </row>
    <row r="1213" spans="1:31" ht="11.25">
      <c r="A1213" s="70"/>
      <c r="B1213" s="23"/>
      <c r="C1213" s="23"/>
      <c r="D1213" s="23"/>
      <c r="E1213" s="23"/>
      <c r="F1213" s="23"/>
      <c r="G1213" s="23"/>
      <c r="H1213" s="36" t="s">
        <v>513</v>
      </c>
      <c r="I1213" s="23"/>
      <c r="J1213" s="23"/>
      <c r="K1213" s="68">
        <v>19</v>
      </c>
      <c r="L1213" s="68">
        <v>16</v>
      </c>
      <c r="M1213" s="68"/>
      <c r="N1213" s="23"/>
      <c r="O1213" s="23"/>
      <c r="P1213" s="36"/>
      <c r="Q1213" s="23"/>
      <c r="R1213" s="23"/>
      <c r="S1213" s="23"/>
      <c r="T1213" s="67">
        <v>4</v>
      </c>
      <c r="U1213" s="23"/>
      <c r="V1213" s="23"/>
      <c r="W1213" s="23"/>
      <c r="X1213" s="23"/>
      <c r="Y1213" s="23"/>
      <c r="Z1213" s="23"/>
      <c r="AA1213" s="23"/>
      <c r="AB1213" s="23"/>
      <c r="AC1213" s="36"/>
      <c r="AD1213" s="23"/>
      <c r="AE1213" s="23"/>
    </row>
    <row r="1214" spans="1:31" ht="11.25">
      <c r="A1214" s="23"/>
      <c r="B1214" s="23"/>
      <c r="C1214" s="23"/>
      <c r="D1214" s="23"/>
      <c r="E1214" s="23"/>
      <c r="F1214" s="23"/>
      <c r="G1214" s="24"/>
      <c r="H1214" s="2" t="s">
        <v>322</v>
      </c>
      <c r="I1214" s="23"/>
      <c r="J1214" s="23"/>
      <c r="K1214" s="23"/>
      <c r="L1214" s="23"/>
      <c r="M1214" s="71"/>
      <c r="N1214" s="23"/>
      <c r="O1214" s="23"/>
      <c r="P1214" s="36"/>
      <c r="Q1214" s="23"/>
      <c r="R1214" s="23"/>
      <c r="S1214" s="23"/>
      <c r="T1214" s="71"/>
      <c r="U1214" s="23"/>
      <c r="V1214" s="23"/>
      <c r="W1214" s="23"/>
      <c r="X1214" s="23"/>
      <c r="Y1214" s="23"/>
      <c r="Z1214" s="23"/>
      <c r="AA1214" s="23"/>
      <c r="AB1214" s="23"/>
      <c r="AC1214" s="36"/>
      <c r="AD1214" s="36"/>
      <c r="AE1214" s="36"/>
    </row>
    <row r="1215" spans="1:31" ht="11.25">
      <c r="A1215" s="23"/>
      <c r="B1215" s="23"/>
      <c r="C1215" s="23"/>
      <c r="D1215" s="23"/>
      <c r="E1215" s="23"/>
      <c r="F1215" s="23"/>
      <c r="G1215" s="23"/>
      <c r="H1215" s="51" t="s">
        <v>312</v>
      </c>
      <c r="I1215" s="66"/>
      <c r="J1215" s="66"/>
      <c r="K1215" s="66"/>
      <c r="L1215" s="66"/>
      <c r="M1215" s="72"/>
      <c r="N1215" s="23"/>
      <c r="O1215" s="23"/>
      <c r="P1215" s="36"/>
      <c r="Q1215" s="23"/>
      <c r="R1215" s="23"/>
      <c r="S1215" s="23"/>
      <c r="T1215" s="71"/>
      <c r="U1215" s="23"/>
      <c r="V1215" s="23" t="s">
        <v>320</v>
      </c>
      <c r="W1215" s="23"/>
      <c r="X1215" s="23"/>
      <c r="Y1215" s="23"/>
      <c r="Z1215" s="23"/>
      <c r="AA1215" s="23"/>
      <c r="AB1215" s="23"/>
      <c r="AC1215" s="36"/>
      <c r="AD1215" s="36"/>
      <c r="AE1215" s="36"/>
    </row>
    <row r="1216" spans="1:31" ht="11.25">
      <c r="A1216" s="23"/>
      <c r="B1216" s="23"/>
      <c r="C1216" s="23"/>
      <c r="D1216" s="23"/>
      <c r="E1216" s="23"/>
      <c r="F1216" s="23"/>
      <c r="G1216" s="23"/>
      <c r="H1216" s="2"/>
      <c r="I1216" s="23"/>
      <c r="J1216" s="23"/>
      <c r="K1216" s="23"/>
      <c r="L1216" s="23"/>
      <c r="M1216" s="23"/>
      <c r="N1216" s="23"/>
      <c r="O1216" s="23" t="s">
        <v>554</v>
      </c>
      <c r="P1216" s="36"/>
      <c r="Q1216" s="23"/>
      <c r="R1216" s="68">
        <v>21</v>
      </c>
      <c r="S1216" s="68">
        <v>21</v>
      </c>
      <c r="T1216" s="68"/>
      <c r="U1216" s="69"/>
      <c r="V1216" s="66" t="s">
        <v>319</v>
      </c>
      <c r="W1216" s="66"/>
      <c r="X1216" s="66"/>
      <c r="Y1216" s="66"/>
      <c r="Z1216" s="66"/>
      <c r="AA1216" s="36"/>
      <c r="AB1216" s="36"/>
      <c r="AC1216" s="36"/>
      <c r="AD1216" s="36"/>
      <c r="AE1216" s="36"/>
    </row>
    <row r="1217" spans="1:31" ht="11.25">
      <c r="A1217" s="24"/>
      <c r="B1217" s="23" t="s">
        <v>316</v>
      </c>
      <c r="C1217" s="36"/>
      <c r="D1217" s="36"/>
      <c r="E1217" s="36"/>
      <c r="F1217" s="36"/>
      <c r="G1217" s="36"/>
      <c r="H1217" s="23"/>
      <c r="I1217" s="23"/>
      <c r="J1217" s="23"/>
      <c r="K1217" s="23"/>
      <c r="L1217" s="23"/>
      <c r="M1217" s="23"/>
      <c r="N1217" s="23"/>
      <c r="O1217" s="23" t="s">
        <v>513</v>
      </c>
      <c r="P1217" s="36"/>
      <c r="Q1217" s="23"/>
      <c r="R1217" s="68">
        <v>16</v>
      </c>
      <c r="S1217" s="68">
        <v>17</v>
      </c>
      <c r="T1217" s="68"/>
      <c r="U1217" s="23"/>
      <c r="V1217" s="23"/>
      <c r="W1217" s="23"/>
      <c r="X1217" s="23"/>
      <c r="Y1217" s="23"/>
      <c r="Z1217" s="23"/>
      <c r="AA1217" s="36"/>
      <c r="AB1217" s="36"/>
      <c r="AC1217" s="36"/>
      <c r="AD1217" s="36"/>
      <c r="AE1217" s="36"/>
    </row>
    <row r="1218" spans="1:31" ht="11.25">
      <c r="A1218" s="23"/>
      <c r="B1218" s="66" t="s">
        <v>321</v>
      </c>
      <c r="C1218" s="66"/>
      <c r="D1218" s="66"/>
      <c r="E1218" s="66"/>
      <c r="F1218" s="66"/>
      <c r="G1218" s="66"/>
      <c r="H1218" s="23"/>
      <c r="I1218" s="23"/>
      <c r="J1218" s="23"/>
      <c r="K1218" s="23"/>
      <c r="L1218" s="23"/>
      <c r="M1218" s="23"/>
      <c r="N1218" s="23"/>
      <c r="O1218" s="23"/>
      <c r="P1218" s="36"/>
      <c r="Q1218" s="23"/>
      <c r="R1218" s="23"/>
      <c r="S1218" s="23"/>
      <c r="T1218" s="71"/>
      <c r="U1218" s="36" t="s">
        <v>9</v>
      </c>
      <c r="V1218" s="23" t="s">
        <v>311</v>
      </c>
      <c r="W1218" s="36"/>
      <c r="X1218" s="36"/>
      <c r="Y1218" s="36"/>
      <c r="Z1218" s="36"/>
      <c r="AA1218" s="36"/>
      <c r="AB1218" s="36"/>
      <c r="AC1218" s="36"/>
      <c r="AD1218" s="36"/>
      <c r="AE1218" s="36"/>
    </row>
    <row r="1219" spans="1:31" ht="11.25">
      <c r="A1219" s="23"/>
      <c r="B1219" s="23" t="s">
        <v>447</v>
      </c>
      <c r="C1219" s="23"/>
      <c r="D1219" s="68">
        <v>14</v>
      </c>
      <c r="E1219" s="68">
        <v>6</v>
      </c>
      <c r="F1219" s="68"/>
      <c r="G1219" s="67">
        <v>1</v>
      </c>
      <c r="H1219" s="23" t="s">
        <v>311</v>
      </c>
      <c r="I1219" s="23"/>
      <c r="J1219" s="23"/>
      <c r="K1219" s="23"/>
      <c r="L1219" s="23"/>
      <c r="M1219" s="23"/>
      <c r="N1219" s="23"/>
      <c r="O1219" s="23"/>
      <c r="P1219" s="36"/>
      <c r="Q1219" s="23"/>
      <c r="R1219" s="23"/>
      <c r="S1219" s="23"/>
      <c r="T1219" s="71"/>
      <c r="U1219" s="66"/>
      <c r="V1219" s="66" t="s">
        <v>330</v>
      </c>
      <c r="W1219" s="66"/>
      <c r="X1219" s="66"/>
      <c r="Y1219" s="66"/>
      <c r="Z1219" s="66"/>
      <c r="AA1219" s="36"/>
      <c r="AB1219" s="36"/>
      <c r="AC1219" s="36"/>
      <c r="AD1219" s="36"/>
      <c r="AE1219" s="36"/>
    </row>
    <row r="1220" spans="1:31" ht="11.25">
      <c r="A1220" s="23"/>
      <c r="B1220" s="36" t="s">
        <v>513</v>
      </c>
      <c r="C1220" s="36"/>
      <c r="D1220" s="68">
        <v>21</v>
      </c>
      <c r="E1220" s="68">
        <v>21</v>
      </c>
      <c r="F1220" s="68"/>
      <c r="G1220" s="71"/>
      <c r="H1220" s="66" t="s">
        <v>330</v>
      </c>
      <c r="I1220" s="66"/>
      <c r="J1220" s="66"/>
      <c r="K1220" s="66"/>
      <c r="L1220" s="66"/>
      <c r="M1220" s="66"/>
      <c r="N1220" s="23"/>
      <c r="O1220" s="23"/>
      <c r="P1220" s="36"/>
      <c r="Q1220" s="23"/>
      <c r="R1220" s="23"/>
      <c r="S1220" s="23"/>
      <c r="T1220" s="71"/>
      <c r="U1220" s="36"/>
      <c r="V1220" s="36"/>
      <c r="W1220" s="36"/>
      <c r="X1220" s="36"/>
      <c r="Y1220" s="36"/>
      <c r="Z1220" s="23"/>
      <c r="AA1220" s="36"/>
      <c r="AB1220" s="36"/>
      <c r="AC1220" s="36"/>
      <c r="AD1220" s="36"/>
      <c r="AE1220" s="36"/>
    </row>
    <row r="1221" spans="1:31" ht="11.25">
      <c r="A1221" s="24"/>
      <c r="B1221" s="23" t="s">
        <v>311</v>
      </c>
      <c r="C1221" s="36"/>
      <c r="D1221" s="36"/>
      <c r="E1221" s="36"/>
      <c r="F1221" s="36"/>
      <c r="G1221" s="71"/>
      <c r="H1221" s="23"/>
      <c r="I1221" s="23"/>
      <c r="J1221" s="23"/>
      <c r="K1221" s="23"/>
      <c r="L1221" s="23"/>
      <c r="M1221" s="67">
        <v>3</v>
      </c>
      <c r="N1221" s="23" t="s">
        <v>311</v>
      </c>
      <c r="O1221" s="23"/>
      <c r="P1221" s="36"/>
      <c r="Q1221" s="23"/>
      <c r="R1221" s="23"/>
      <c r="S1221" s="23"/>
      <c r="T1221" s="71"/>
      <c r="U1221" s="23"/>
      <c r="V1221" s="23"/>
      <c r="W1221" s="23"/>
      <c r="X1221" s="23"/>
      <c r="Y1221" s="23"/>
      <c r="Z1221" s="23"/>
      <c r="AA1221" s="23"/>
      <c r="AB1221" s="36"/>
      <c r="AC1221" s="36"/>
      <c r="AD1221" s="36"/>
      <c r="AE1221" s="36"/>
    </row>
    <row r="1222" spans="1:31" ht="11.25">
      <c r="A1222" s="70"/>
      <c r="B1222" s="66" t="s">
        <v>330</v>
      </c>
      <c r="C1222" s="66"/>
      <c r="D1222" s="66"/>
      <c r="E1222" s="66"/>
      <c r="F1222" s="66"/>
      <c r="G1222" s="72"/>
      <c r="H1222" s="23" t="s">
        <v>447</v>
      </c>
      <c r="I1222" s="23"/>
      <c r="J1222" s="23"/>
      <c r="K1222" s="68">
        <v>17</v>
      </c>
      <c r="L1222" s="68">
        <v>21</v>
      </c>
      <c r="M1222" s="68">
        <v>21</v>
      </c>
      <c r="N1222" s="66" t="s">
        <v>330</v>
      </c>
      <c r="O1222" s="66"/>
      <c r="P1222" s="66"/>
      <c r="Q1222" s="66"/>
      <c r="R1222" s="66"/>
      <c r="S1222" s="66"/>
      <c r="T1222" s="73"/>
      <c r="U1222" s="23"/>
      <c r="V1222" s="23"/>
      <c r="W1222" s="23"/>
      <c r="X1222" s="23"/>
      <c r="Y1222" s="23"/>
      <c r="Z1222" s="23"/>
      <c r="AA1222" s="23"/>
      <c r="AB1222" s="36"/>
      <c r="AC1222" s="36"/>
      <c r="AD1222" s="36"/>
      <c r="AE1222" s="36"/>
    </row>
    <row r="1223" spans="1:31" ht="11.25">
      <c r="A1223" s="23"/>
      <c r="B1223" s="23"/>
      <c r="C1223" s="23"/>
      <c r="D1223" s="23"/>
      <c r="E1223" s="23"/>
      <c r="F1223" s="23"/>
      <c r="G1223" s="23"/>
      <c r="H1223" s="23" t="s">
        <v>546</v>
      </c>
      <c r="I1223" s="23"/>
      <c r="J1223" s="23"/>
      <c r="K1223" s="68">
        <v>21</v>
      </c>
      <c r="L1223" s="68">
        <v>13</v>
      </c>
      <c r="M1223" s="68">
        <v>10</v>
      </c>
      <c r="N1223" s="23"/>
      <c r="O1223" s="23"/>
      <c r="P1223" s="36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36"/>
      <c r="AC1223" s="36"/>
      <c r="AD1223" s="36"/>
      <c r="AE1223" s="36"/>
    </row>
    <row r="1224" spans="1:31" ht="11.25">
      <c r="A1224" s="23"/>
      <c r="B1224" s="23"/>
      <c r="C1224" s="23"/>
      <c r="D1224" s="23"/>
      <c r="E1224" s="23"/>
      <c r="F1224" s="23"/>
      <c r="G1224" s="24"/>
      <c r="H1224" s="23" t="s">
        <v>310</v>
      </c>
      <c r="I1224" s="23"/>
      <c r="J1224" s="23"/>
      <c r="K1224" s="23"/>
      <c r="L1224" s="23"/>
      <c r="M1224" s="71"/>
      <c r="N1224" s="23"/>
      <c r="O1224" s="2" t="s">
        <v>322</v>
      </c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</row>
    <row r="1225" spans="1:31" ht="11.25">
      <c r="A1225" s="23"/>
      <c r="B1225" s="23"/>
      <c r="C1225" s="23"/>
      <c r="D1225" s="23"/>
      <c r="E1225" s="23"/>
      <c r="F1225" s="23"/>
      <c r="G1225" s="65"/>
      <c r="H1225" s="66" t="s">
        <v>318</v>
      </c>
      <c r="I1225" s="66"/>
      <c r="J1225" s="66"/>
      <c r="K1225" s="66"/>
      <c r="L1225" s="66"/>
      <c r="M1225" s="72"/>
      <c r="N1225" s="23"/>
      <c r="O1225" s="51" t="s">
        <v>312</v>
      </c>
      <c r="P1225" s="66"/>
      <c r="Q1225" s="66"/>
      <c r="R1225" s="66"/>
      <c r="S1225" s="66"/>
      <c r="T1225" s="6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</row>
    <row r="1226" spans="1:31" ht="11.25">
      <c r="A1226" s="36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 t="s">
        <v>554</v>
      </c>
      <c r="P1226" s="36"/>
      <c r="Q1226" s="68">
        <v>21</v>
      </c>
      <c r="R1226" s="68">
        <v>16</v>
      </c>
      <c r="S1226" s="68">
        <v>19</v>
      </c>
      <c r="T1226" s="67">
        <v>5</v>
      </c>
      <c r="U1226" s="36" t="s">
        <v>10</v>
      </c>
      <c r="V1226" s="23" t="s">
        <v>310</v>
      </c>
      <c r="W1226" s="36"/>
      <c r="X1226" s="36"/>
      <c r="Y1226" s="36"/>
      <c r="Z1226" s="36"/>
      <c r="AA1226" s="36"/>
      <c r="AB1226" s="36"/>
      <c r="AC1226" s="36"/>
      <c r="AD1226" s="36"/>
      <c r="AE1226" s="36"/>
    </row>
    <row r="1227" spans="1:31" ht="11.25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 t="s">
        <v>513</v>
      </c>
      <c r="P1227" s="36"/>
      <c r="Q1227" s="68">
        <v>19</v>
      </c>
      <c r="R1227" s="68">
        <v>21</v>
      </c>
      <c r="S1227" s="68">
        <v>21</v>
      </c>
      <c r="T1227" s="71"/>
      <c r="U1227" s="66"/>
      <c r="V1227" s="66" t="s">
        <v>318</v>
      </c>
      <c r="W1227" s="66"/>
      <c r="X1227" s="66"/>
      <c r="Y1227" s="66"/>
      <c r="Z1227" s="66"/>
      <c r="AA1227" s="36"/>
      <c r="AB1227" s="36"/>
      <c r="AC1227" s="36"/>
      <c r="AD1227" s="36"/>
      <c r="AE1227" s="36"/>
    </row>
    <row r="1228" spans="1:31" ht="11.25">
      <c r="A1228" s="36"/>
      <c r="B1228" s="23"/>
      <c r="C1228" s="23"/>
      <c r="D1228" s="23"/>
      <c r="E1228" s="23"/>
      <c r="F1228" s="23"/>
      <c r="G1228" s="36"/>
      <c r="H1228" s="36"/>
      <c r="I1228" s="36"/>
      <c r="J1228" s="36"/>
      <c r="K1228" s="36"/>
      <c r="L1228" s="36"/>
      <c r="M1228" s="36"/>
      <c r="N1228" s="36"/>
      <c r="O1228" s="23" t="s">
        <v>310</v>
      </c>
      <c r="P1228" s="36"/>
      <c r="Q1228" s="23"/>
      <c r="R1228" s="23"/>
      <c r="S1228" s="23"/>
      <c r="T1228" s="71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</row>
    <row r="1229" spans="1:31" ht="11.25">
      <c r="A1229" s="23"/>
      <c r="B1229" s="23"/>
      <c r="C1229" s="23"/>
      <c r="D1229" s="23"/>
      <c r="E1229" s="23"/>
      <c r="F1229" s="23"/>
      <c r="G1229" s="36"/>
      <c r="H1229" s="36"/>
      <c r="I1229" s="36"/>
      <c r="J1229" s="36"/>
      <c r="K1229" s="36"/>
      <c r="L1229" s="36"/>
      <c r="M1229" s="36"/>
      <c r="N1229" s="36"/>
      <c r="O1229" s="66" t="s">
        <v>318</v>
      </c>
      <c r="P1229" s="66"/>
      <c r="Q1229" s="66"/>
      <c r="R1229" s="66"/>
      <c r="S1229" s="66"/>
      <c r="T1229" s="72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</row>
    <row r="1230" spans="1:31" ht="11.25">
      <c r="A1230" s="23"/>
      <c r="B1230" s="23"/>
      <c r="C1230" s="23"/>
      <c r="D1230" s="23"/>
      <c r="E1230" s="23"/>
      <c r="F1230" s="23"/>
      <c r="G1230" s="23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</row>
    <row r="1231" spans="21:26" ht="11.25">
      <c r="U1231" s="36" t="s">
        <v>41</v>
      </c>
      <c r="V1231" s="2" t="s">
        <v>322</v>
      </c>
      <c r="W1231" s="36"/>
      <c r="X1231" s="36"/>
      <c r="Y1231" s="36"/>
      <c r="Z1231" s="36"/>
    </row>
    <row r="1232" spans="21:26" ht="11.25">
      <c r="U1232" s="66"/>
      <c r="V1232" s="51" t="s">
        <v>312</v>
      </c>
      <c r="W1232" s="66"/>
      <c r="X1232" s="66"/>
      <c r="Y1232" s="66"/>
      <c r="Z1232" s="66"/>
    </row>
    <row r="1233" ht="12" thickBot="1"/>
    <row r="1234" spans="2:31" ht="12" thickBot="1">
      <c r="B1234" s="30"/>
      <c r="C1234" s="31"/>
      <c r="D1234" s="31"/>
      <c r="E1234" s="31"/>
      <c r="F1234" s="31"/>
      <c r="G1234" s="31"/>
      <c r="H1234" s="31"/>
      <c r="I1234" s="31"/>
      <c r="J1234" s="31"/>
      <c r="K1234" s="31" t="s">
        <v>89</v>
      </c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2"/>
      <c r="X1234" s="33"/>
      <c r="Y1234" s="25"/>
      <c r="Z1234" s="30"/>
      <c r="AA1234" s="31" t="s">
        <v>332</v>
      </c>
      <c r="AB1234" s="33"/>
      <c r="AC1234" s="23"/>
      <c r="AD1234" s="30">
        <v>40</v>
      </c>
      <c r="AE1234" s="34"/>
    </row>
    <row r="1235" spans="2:31" ht="12.75">
      <c r="B1235" s="76"/>
      <c r="C1235" s="76"/>
      <c r="D1235" s="76"/>
      <c r="E1235" s="76"/>
      <c r="F1235" s="76"/>
      <c r="G1235" s="76"/>
      <c r="H1235" s="77"/>
      <c r="I1235" s="76"/>
      <c r="J1235" s="78"/>
      <c r="K1235" s="76"/>
      <c r="L1235" s="76"/>
      <c r="M1235" s="76"/>
      <c r="N1235" s="76"/>
      <c r="O1235" s="76"/>
      <c r="P1235" s="76"/>
      <c r="Q1235" s="79"/>
      <c r="R1235" s="78"/>
      <c r="S1235" s="76"/>
      <c r="T1235" s="76"/>
      <c r="U1235" s="80"/>
      <c r="V1235" s="80"/>
      <c r="W1235" s="80"/>
      <c r="X1235" s="21"/>
      <c r="Y1235" s="21"/>
      <c r="Z1235" s="21"/>
      <c r="AA1235" s="21"/>
      <c r="AB1235" s="21"/>
      <c r="AC1235" s="21"/>
      <c r="AD1235" s="21"/>
      <c r="AE1235" s="21"/>
    </row>
    <row r="1236" spans="2:31" ht="12.75">
      <c r="B1236" s="76"/>
      <c r="C1236" s="76"/>
      <c r="D1236" s="76"/>
      <c r="E1236" s="76"/>
      <c r="F1236" s="76"/>
      <c r="G1236" s="76"/>
      <c r="H1236" s="77"/>
      <c r="I1236" s="76"/>
      <c r="J1236" s="78"/>
      <c r="K1236" s="76"/>
      <c r="L1236" s="76"/>
      <c r="M1236" s="76"/>
      <c r="N1236" s="76"/>
      <c r="O1236" s="76"/>
      <c r="P1236" s="76"/>
      <c r="Q1236" s="79"/>
      <c r="R1236" s="130"/>
      <c r="S1236" s="76"/>
      <c r="T1236" s="76"/>
      <c r="U1236" s="80"/>
      <c r="V1236" s="80"/>
      <c r="W1236" s="80"/>
      <c r="X1236" s="21"/>
      <c r="Y1236" s="21"/>
      <c r="Z1236" s="21"/>
      <c r="AA1236" s="21"/>
      <c r="AB1236" s="21"/>
      <c r="AC1236" s="21"/>
      <c r="AD1236" s="21"/>
      <c r="AE1236" s="21"/>
    </row>
    <row r="1237" spans="2:31" ht="12.75">
      <c r="B1237" s="76"/>
      <c r="C1237" s="76"/>
      <c r="D1237" s="76"/>
      <c r="E1237" s="76"/>
      <c r="F1237" s="76"/>
      <c r="G1237" s="76"/>
      <c r="H1237" s="77"/>
      <c r="I1237" s="76"/>
      <c r="J1237" s="78"/>
      <c r="K1237" s="76"/>
      <c r="L1237" s="76"/>
      <c r="M1237" s="76"/>
      <c r="N1237" s="76"/>
      <c r="O1237" s="76"/>
      <c r="P1237" s="76"/>
      <c r="Q1237" s="79"/>
      <c r="R1237" s="130"/>
      <c r="S1237" s="91"/>
      <c r="T1237" s="91"/>
      <c r="U1237" s="122"/>
      <c r="V1237" s="122"/>
      <c r="W1237" s="122"/>
      <c r="X1237" s="129"/>
      <c r="Y1237" s="129"/>
      <c r="Z1237" s="129"/>
      <c r="AA1237" s="129"/>
      <c r="AB1237" s="129"/>
      <c r="AC1237" s="129"/>
      <c r="AD1237" s="129"/>
      <c r="AE1237" s="129"/>
    </row>
    <row r="1238" spans="1:31" ht="12.75">
      <c r="A1238" s="133"/>
      <c r="B1238" s="142" t="s">
        <v>333</v>
      </c>
      <c r="C1238" s="143"/>
      <c r="D1238" s="76"/>
      <c r="E1238" s="76"/>
      <c r="F1238" s="76"/>
      <c r="G1238" s="76"/>
      <c r="H1238" s="77"/>
      <c r="I1238" s="76"/>
      <c r="J1238" s="92" t="s">
        <v>337</v>
      </c>
      <c r="K1238" s="76"/>
      <c r="L1238" s="76"/>
      <c r="M1238" s="76"/>
      <c r="N1238" s="76"/>
      <c r="O1238" s="76"/>
      <c r="P1238" s="76"/>
      <c r="Q1238" s="79"/>
      <c r="R1238" s="92" t="s">
        <v>337</v>
      </c>
      <c r="S1238" s="76"/>
      <c r="T1238" s="76"/>
      <c r="U1238" s="144"/>
      <c r="V1238" s="144"/>
      <c r="W1238" s="144"/>
      <c r="X1238" s="21"/>
      <c r="Y1238" s="21"/>
      <c r="Z1238" s="21"/>
      <c r="AA1238" s="21"/>
      <c r="AB1238" s="21"/>
      <c r="AC1238" s="21"/>
      <c r="AD1238" s="21"/>
      <c r="AE1238" s="21"/>
    </row>
    <row r="1239" spans="1:31" ht="12.75">
      <c r="A1239" s="133"/>
      <c r="B1239" s="90" t="s">
        <v>334</v>
      </c>
      <c r="C1239" s="81"/>
      <c r="D1239" s="81"/>
      <c r="E1239" s="81"/>
      <c r="F1239" s="81"/>
      <c r="G1239" s="76"/>
      <c r="H1239" s="77"/>
      <c r="I1239" s="76"/>
      <c r="J1239" s="93" t="s">
        <v>338</v>
      </c>
      <c r="K1239" s="81"/>
      <c r="L1239" s="81"/>
      <c r="M1239" s="81"/>
      <c r="N1239" s="81"/>
      <c r="O1239" s="76"/>
      <c r="P1239" s="76"/>
      <c r="Q1239" s="79"/>
      <c r="R1239" s="93" t="s">
        <v>338</v>
      </c>
      <c r="S1239" s="81"/>
      <c r="T1239" s="81"/>
      <c r="U1239" s="145"/>
      <c r="V1239" s="145"/>
      <c r="W1239" s="144"/>
      <c r="X1239" s="21"/>
      <c r="Y1239" s="21"/>
      <c r="Z1239" s="21"/>
      <c r="AA1239" s="21"/>
      <c r="AB1239" s="21"/>
      <c r="AC1239" s="21"/>
      <c r="AD1239" s="21"/>
      <c r="AE1239" s="21"/>
    </row>
    <row r="1240" spans="2:31" ht="12.75">
      <c r="B1240" s="83"/>
      <c r="C1240" s="84"/>
      <c r="D1240" s="84"/>
      <c r="E1240" s="84"/>
      <c r="F1240" s="84"/>
      <c r="G1240" s="52">
        <v>1</v>
      </c>
      <c r="H1240" s="128"/>
      <c r="I1240" s="91"/>
      <c r="K1240" s="2"/>
      <c r="L1240" s="2"/>
      <c r="M1240" s="2"/>
      <c r="N1240" s="2"/>
      <c r="O1240" s="52">
        <v>2</v>
      </c>
      <c r="P1240" s="91"/>
      <c r="Q1240" s="129"/>
      <c r="S1240" s="2"/>
      <c r="T1240" s="2"/>
      <c r="U1240" s="2"/>
      <c r="V1240" s="2"/>
      <c r="W1240" s="52">
        <v>3</v>
      </c>
      <c r="X1240" s="21"/>
      <c r="Y1240" s="21"/>
      <c r="Z1240" s="21"/>
      <c r="AA1240" s="21"/>
      <c r="AB1240" s="21"/>
      <c r="AC1240" s="21"/>
      <c r="AD1240" s="21"/>
      <c r="AE1240" s="21"/>
    </row>
    <row r="1241" spans="2:31" ht="12.75">
      <c r="B1241" s="2" t="s">
        <v>554</v>
      </c>
      <c r="C1241" s="84"/>
      <c r="D1241" s="84"/>
      <c r="E1241" s="85">
        <v>7</v>
      </c>
      <c r="F1241" s="85">
        <v>2</v>
      </c>
      <c r="G1241" s="85"/>
      <c r="H1241" s="77"/>
      <c r="I1241" s="76"/>
      <c r="J1241" s="23" t="s">
        <v>554</v>
      </c>
      <c r="K1241" s="84"/>
      <c r="L1241" s="84"/>
      <c r="M1241" s="85">
        <v>21</v>
      </c>
      <c r="N1241" s="85">
        <v>21</v>
      </c>
      <c r="O1241" s="85"/>
      <c r="P1241" s="76"/>
      <c r="Q1241" s="79"/>
      <c r="R1241" s="2" t="s">
        <v>835</v>
      </c>
      <c r="S1241" s="84"/>
      <c r="T1241" s="84"/>
      <c r="U1241" s="85">
        <v>19</v>
      </c>
      <c r="V1241" s="85">
        <v>18</v>
      </c>
      <c r="W1241" s="85"/>
      <c r="X1241" s="21"/>
      <c r="Y1241" s="21"/>
      <c r="Z1241" s="21"/>
      <c r="AA1241" s="21"/>
      <c r="AB1241" s="21"/>
      <c r="AC1241" s="21"/>
      <c r="AD1241" s="21"/>
      <c r="AE1241" s="21"/>
    </row>
    <row r="1242" spans="2:31" ht="12.75">
      <c r="B1242" s="1" t="s">
        <v>448</v>
      </c>
      <c r="C1242" s="84"/>
      <c r="D1242" s="84"/>
      <c r="E1242" s="85">
        <v>21</v>
      </c>
      <c r="F1242" s="85">
        <v>21</v>
      </c>
      <c r="G1242" s="85"/>
      <c r="H1242" s="77"/>
      <c r="I1242" s="76"/>
      <c r="J1242" s="23" t="s">
        <v>493</v>
      </c>
      <c r="K1242" s="84"/>
      <c r="L1242" s="84"/>
      <c r="M1242" s="85">
        <v>11</v>
      </c>
      <c r="N1242" s="85">
        <v>4</v>
      </c>
      <c r="O1242" s="85"/>
      <c r="P1242" s="76"/>
      <c r="Q1242" s="79"/>
      <c r="R1242" s="2" t="s">
        <v>518</v>
      </c>
      <c r="S1242" s="84"/>
      <c r="T1242" s="84"/>
      <c r="U1242" s="85">
        <v>21</v>
      </c>
      <c r="V1242" s="85">
        <v>21</v>
      </c>
      <c r="W1242" s="85"/>
      <c r="X1242" s="21"/>
      <c r="Y1242" s="21"/>
      <c r="Z1242" s="21"/>
      <c r="AA1242" s="21"/>
      <c r="AB1242" s="21"/>
      <c r="AC1242" s="21"/>
      <c r="AD1242" s="21"/>
      <c r="AE1242" s="21"/>
    </row>
    <row r="1243" spans="2:31" ht="12.75">
      <c r="B1243" s="86"/>
      <c r="C1243" s="86"/>
      <c r="D1243" s="86"/>
      <c r="E1243" s="86"/>
      <c r="F1243" s="86"/>
      <c r="G1243" s="87"/>
      <c r="H1243" s="77"/>
      <c r="I1243" s="76"/>
      <c r="J1243" s="86"/>
      <c r="K1243" s="86"/>
      <c r="L1243" s="86"/>
      <c r="M1243" s="86"/>
      <c r="N1243" s="86"/>
      <c r="O1243" s="87"/>
      <c r="P1243" s="76"/>
      <c r="Q1243" s="79"/>
      <c r="R1243" s="86"/>
      <c r="S1243" s="86"/>
      <c r="T1243" s="86"/>
      <c r="U1243" s="86"/>
      <c r="V1243" s="86"/>
      <c r="W1243" s="87"/>
      <c r="X1243" s="21"/>
      <c r="Y1243" s="21"/>
      <c r="Z1243" s="21"/>
      <c r="AA1243" s="21"/>
      <c r="AB1243" s="21"/>
      <c r="AC1243" s="21"/>
      <c r="AD1243" s="21"/>
      <c r="AE1243" s="21"/>
    </row>
    <row r="1244" spans="2:31" ht="12.75">
      <c r="B1244" s="91" t="s">
        <v>335</v>
      </c>
      <c r="C1244" s="76"/>
      <c r="D1244" s="76"/>
      <c r="E1244" s="76"/>
      <c r="F1244" s="76"/>
      <c r="G1244" s="76"/>
      <c r="H1244" s="77"/>
      <c r="I1244" s="76"/>
      <c r="J1244" s="142" t="s">
        <v>333</v>
      </c>
      <c r="K1244" s="76"/>
      <c r="L1244" s="76"/>
      <c r="M1244" s="76"/>
      <c r="N1244" s="76"/>
      <c r="O1244" s="76"/>
      <c r="P1244" s="76"/>
      <c r="Q1244" s="79"/>
      <c r="R1244" s="91" t="s">
        <v>335</v>
      </c>
      <c r="S1244" s="76"/>
      <c r="T1244" s="76"/>
      <c r="U1244" s="144"/>
      <c r="V1244" s="144"/>
      <c r="W1244" s="144"/>
      <c r="X1244" s="146"/>
      <c r="Y1244" s="21"/>
      <c r="Z1244" s="21"/>
      <c r="AA1244" s="21"/>
      <c r="AB1244" s="21"/>
      <c r="AC1244" s="21"/>
      <c r="AD1244" s="21"/>
      <c r="AE1244" s="21"/>
    </row>
    <row r="1245" spans="2:31" ht="12.75">
      <c r="B1245" s="91" t="s">
        <v>336</v>
      </c>
      <c r="C1245" s="76"/>
      <c r="D1245" s="76"/>
      <c r="E1245" s="76"/>
      <c r="F1245" s="76"/>
      <c r="G1245" s="76"/>
      <c r="H1245" s="77"/>
      <c r="I1245" s="76"/>
      <c r="J1245" s="91" t="s">
        <v>334</v>
      </c>
      <c r="K1245" s="76"/>
      <c r="L1245" s="76"/>
      <c r="M1245" s="76"/>
      <c r="N1245" s="76"/>
      <c r="O1245" s="76"/>
      <c r="P1245" s="76"/>
      <c r="Q1245" s="79"/>
      <c r="R1245" s="91" t="s">
        <v>336</v>
      </c>
      <c r="S1245" s="76"/>
      <c r="T1245" s="76"/>
      <c r="U1245" s="144"/>
      <c r="V1245" s="144"/>
      <c r="W1245" s="144"/>
      <c r="X1245" s="146"/>
      <c r="Y1245" s="21"/>
      <c r="Z1245" s="21"/>
      <c r="AA1245" s="21"/>
      <c r="AB1245" s="21"/>
      <c r="AC1245" s="21"/>
      <c r="AD1245" s="21"/>
      <c r="AE1245" s="21"/>
    </row>
    <row r="1246" spans="2:31" ht="12.75">
      <c r="B1246" s="76"/>
      <c r="C1246" s="76"/>
      <c r="D1246" s="76"/>
      <c r="E1246" s="76"/>
      <c r="F1246" s="76"/>
      <c r="G1246" s="76"/>
      <c r="H1246" s="77"/>
      <c r="I1246" s="76"/>
      <c r="J1246" s="78"/>
      <c r="K1246" s="76"/>
      <c r="L1246" s="76"/>
      <c r="M1246" s="76"/>
      <c r="N1246" s="76"/>
      <c r="O1246" s="76"/>
      <c r="P1246" s="76"/>
      <c r="Q1246" s="79"/>
      <c r="R1246" s="79"/>
      <c r="S1246" s="76"/>
      <c r="T1246" s="76"/>
      <c r="U1246" s="80"/>
      <c r="V1246" s="80"/>
      <c r="W1246" s="80"/>
      <c r="X1246" s="21"/>
      <c r="Y1246" s="21"/>
      <c r="Z1246" s="21"/>
      <c r="AA1246" s="21"/>
      <c r="AB1246" s="21"/>
      <c r="AC1246" s="21"/>
      <c r="AD1246" s="21"/>
      <c r="AE1246" s="21"/>
    </row>
    <row r="1247" spans="2:31" ht="12.75">
      <c r="B1247" s="91" t="s">
        <v>8</v>
      </c>
      <c r="C1247" s="91" t="s">
        <v>335</v>
      </c>
      <c r="D1247" s="91"/>
      <c r="E1247" s="91"/>
      <c r="F1247" s="91"/>
      <c r="G1247" s="91"/>
      <c r="H1247" s="128"/>
      <c r="I1247" s="91"/>
      <c r="J1247" s="91" t="s">
        <v>9</v>
      </c>
      <c r="K1247" s="92" t="s">
        <v>337</v>
      </c>
      <c r="L1247" s="91"/>
      <c r="M1247" s="91"/>
      <c r="N1247" s="91"/>
      <c r="O1247" s="91"/>
      <c r="P1247" s="91"/>
      <c r="Q1247" s="129"/>
      <c r="R1247" s="91" t="s">
        <v>10</v>
      </c>
      <c r="S1247" s="142" t="s">
        <v>333</v>
      </c>
      <c r="T1247" s="76"/>
      <c r="U1247" s="76"/>
      <c r="V1247" s="76"/>
      <c r="W1247" s="76"/>
      <c r="X1247" s="21"/>
      <c r="Y1247" s="21"/>
      <c r="Z1247" s="21"/>
      <c r="AA1247" s="21"/>
      <c r="AB1247" s="21"/>
      <c r="AC1247" s="21"/>
      <c r="AD1247" s="21"/>
      <c r="AE1247" s="21"/>
    </row>
    <row r="1248" spans="2:31" ht="12.75">
      <c r="B1248" s="76"/>
      <c r="C1248" s="91" t="s">
        <v>336</v>
      </c>
      <c r="D1248" s="76"/>
      <c r="E1248" s="76"/>
      <c r="F1248" s="76"/>
      <c r="G1248" s="76"/>
      <c r="H1248" s="77"/>
      <c r="I1248" s="76"/>
      <c r="J1248" s="76"/>
      <c r="K1248" s="92" t="s">
        <v>338</v>
      </c>
      <c r="L1248" s="76"/>
      <c r="M1248" s="76"/>
      <c r="N1248" s="76"/>
      <c r="O1248" s="76"/>
      <c r="P1248" s="76"/>
      <c r="Q1248" s="79"/>
      <c r="R1248" s="76"/>
      <c r="S1248" s="91" t="s">
        <v>334</v>
      </c>
      <c r="T1248" s="76"/>
      <c r="U1248" s="76"/>
      <c r="V1248" s="76"/>
      <c r="W1248" s="76"/>
      <c r="X1248" s="21"/>
      <c r="Y1248" s="21"/>
      <c r="Z1248" s="21"/>
      <c r="AA1248" s="21"/>
      <c r="AB1248" s="21"/>
      <c r="AC1248" s="21"/>
      <c r="AD1248" s="21"/>
      <c r="AE1248" s="21"/>
    </row>
    <row r="1249" spans="2:31" ht="12.75">
      <c r="B1249" s="81"/>
      <c r="C1249" s="81"/>
      <c r="D1249" s="81"/>
      <c r="E1249" s="81"/>
      <c r="F1249" s="81"/>
      <c r="G1249" s="81"/>
      <c r="H1249" s="77"/>
      <c r="I1249" s="76"/>
      <c r="J1249" s="81"/>
      <c r="K1249" s="81"/>
      <c r="L1249" s="81"/>
      <c r="M1249" s="81"/>
      <c r="N1249" s="81"/>
      <c r="O1249" s="81"/>
      <c r="P1249" s="76"/>
      <c r="Q1249" s="79"/>
      <c r="R1249" s="81"/>
      <c r="S1249" s="81"/>
      <c r="T1249" s="81"/>
      <c r="U1249" s="81"/>
      <c r="V1249" s="81"/>
      <c r="W1249" s="81"/>
      <c r="X1249" s="21"/>
      <c r="Y1249" s="21"/>
      <c r="Z1249" s="21"/>
      <c r="AA1249" s="21"/>
      <c r="AB1249" s="21"/>
      <c r="AC1249" s="21"/>
      <c r="AD1249" s="21"/>
      <c r="AE1249" s="21"/>
    </row>
    <row r="1251" ht="12" thickBot="1"/>
    <row r="1252" spans="1:31" ht="12" thickBot="1">
      <c r="A1252" s="23"/>
      <c r="B1252" s="30"/>
      <c r="C1252" s="31"/>
      <c r="D1252" s="31"/>
      <c r="E1252" s="31"/>
      <c r="F1252" s="31"/>
      <c r="G1252" s="31"/>
      <c r="H1252" s="31"/>
      <c r="I1252" s="31"/>
      <c r="J1252" s="31"/>
      <c r="K1252" s="31" t="s">
        <v>89</v>
      </c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2"/>
      <c r="X1252" s="33"/>
      <c r="Y1252" s="25"/>
      <c r="Z1252" s="30"/>
      <c r="AA1252" s="31" t="s">
        <v>339</v>
      </c>
      <c r="AB1252" s="33"/>
      <c r="AC1252" s="23"/>
      <c r="AD1252" s="30">
        <v>41</v>
      </c>
      <c r="AE1252" s="34"/>
    </row>
    <row r="1253" spans="1:31" ht="11.25">
      <c r="A1253" s="23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</row>
    <row r="1254" spans="1:31" ht="11.25">
      <c r="A1254" s="23"/>
      <c r="B1254" s="2" t="s">
        <v>313</v>
      </c>
      <c r="C1254" s="36"/>
      <c r="D1254" s="36"/>
      <c r="E1254" s="36"/>
      <c r="F1254" s="36"/>
      <c r="G1254" s="36"/>
      <c r="H1254" s="2"/>
      <c r="I1254" s="23"/>
      <c r="J1254" s="23"/>
      <c r="K1254" s="23"/>
      <c r="L1254" s="23"/>
      <c r="M1254" s="24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36"/>
      <c r="Z1254" s="36"/>
      <c r="AA1254" s="36"/>
      <c r="AB1254" s="36"/>
      <c r="AC1254" s="36"/>
      <c r="AD1254" s="36"/>
      <c r="AE1254" s="36"/>
    </row>
    <row r="1255" spans="1:31" ht="11.25">
      <c r="A1255" s="106"/>
      <c r="B1255" s="51" t="s">
        <v>326</v>
      </c>
      <c r="C1255" s="66"/>
      <c r="D1255" s="66"/>
      <c r="E1255" s="66"/>
      <c r="F1255" s="66"/>
      <c r="G1255" s="66"/>
      <c r="H1255" s="2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36"/>
      <c r="Z1255" s="36"/>
      <c r="AA1255" s="36"/>
      <c r="AB1255" s="36"/>
      <c r="AC1255" s="36"/>
      <c r="AD1255" s="36"/>
      <c r="AE1255" s="36"/>
    </row>
    <row r="1256" spans="1:31" ht="11.25">
      <c r="A1256" s="107"/>
      <c r="B1256" s="23" t="s">
        <v>554</v>
      </c>
      <c r="C1256" s="23"/>
      <c r="D1256" s="68">
        <v>21</v>
      </c>
      <c r="E1256" s="68">
        <v>21</v>
      </c>
      <c r="F1256" s="68"/>
      <c r="G1256" s="67">
        <v>1</v>
      </c>
      <c r="H1256" s="2" t="s">
        <v>313</v>
      </c>
      <c r="I1256" s="23"/>
      <c r="J1256" s="23"/>
      <c r="K1256" s="23"/>
      <c r="L1256" s="23"/>
      <c r="M1256" s="24"/>
      <c r="N1256" s="23"/>
      <c r="O1256" s="23"/>
      <c r="P1256" s="23"/>
      <c r="Q1256" s="23"/>
      <c r="R1256" s="23"/>
      <c r="S1256" s="24"/>
      <c r="T1256" s="23"/>
      <c r="U1256" s="23"/>
      <c r="V1256" s="23"/>
      <c r="W1256" s="23"/>
      <c r="X1256" s="23"/>
      <c r="Y1256" s="36"/>
      <c r="Z1256" s="36"/>
      <c r="AA1256" s="36"/>
      <c r="AB1256" s="36"/>
      <c r="AC1256" s="36"/>
      <c r="AD1256" s="36"/>
      <c r="AE1256" s="36"/>
    </row>
    <row r="1257" spans="1:31" ht="11.25">
      <c r="A1257" s="107"/>
      <c r="B1257" s="36" t="s">
        <v>448</v>
      </c>
      <c r="C1257" s="36"/>
      <c r="D1257" s="68">
        <v>7</v>
      </c>
      <c r="E1257" s="68">
        <v>3</v>
      </c>
      <c r="F1257" s="68"/>
      <c r="G1257" s="71"/>
      <c r="H1257" s="51" t="s">
        <v>326</v>
      </c>
      <c r="I1257" s="66"/>
      <c r="J1257" s="66"/>
      <c r="K1257" s="66"/>
      <c r="L1257" s="66"/>
      <c r="M1257" s="66"/>
      <c r="N1257" s="23"/>
      <c r="O1257" s="23"/>
      <c r="P1257" s="23"/>
      <c r="Q1257" s="23"/>
      <c r="R1257" s="23"/>
      <c r="S1257" s="23"/>
      <c r="T1257" s="23"/>
      <c r="U1257" s="36"/>
      <c r="V1257" s="36"/>
      <c r="W1257" s="36"/>
      <c r="X1257" s="36"/>
      <c r="Y1257" s="36"/>
      <c r="Z1257" s="36"/>
      <c r="AA1257" s="23"/>
      <c r="AB1257" s="36"/>
      <c r="AC1257" s="36"/>
      <c r="AD1257" s="23"/>
      <c r="AE1257" s="23"/>
    </row>
    <row r="1258" spans="1:31" ht="11.25">
      <c r="A1258" s="108"/>
      <c r="B1258" s="2" t="s">
        <v>314</v>
      </c>
      <c r="C1258" s="36"/>
      <c r="D1258" s="36"/>
      <c r="E1258" s="36"/>
      <c r="F1258" s="36"/>
      <c r="G1258" s="71"/>
      <c r="H1258" s="23"/>
      <c r="I1258" s="23"/>
      <c r="J1258" s="36"/>
      <c r="K1258" s="23"/>
      <c r="L1258" s="23"/>
      <c r="M1258" s="23"/>
      <c r="N1258" s="67">
        <v>3</v>
      </c>
      <c r="O1258" s="23"/>
      <c r="P1258" s="23"/>
      <c r="Q1258" s="23"/>
      <c r="R1258" s="23"/>
      <c r="S1258" s="23"/>
      <c r="T1258" s="23"/>
      <c r="U1258" s="36"/>
      <c r="V1258" s="36"/>
      <c r="W1258" s="36"/>
      <c r="X1258" s="36"/>
      <c r="Y1258" s="36"/>
      <c r="Z1258" s="36"/>
      <c r="AA1258" s="23"/>
      <c r="AB1258" s="36"/>
      <c r="AC1258" s="36"/>
      <c r="AD1258" s="36"/>
      <c r="AE1258" s="36"/>
    </row>
    <row r="1259" spans="1:31" ht="11.25">
      <c r="A1259" s="108"/>
      <c r="B1259" s="51" t="s">
        <v>334</v>
      </c>
      <c r="C1259" s="66"/>
      <c r="D1259" s="66"/>
      <c r="E1259" s="66"/>
      <c r="F1259" s="66"/>
      <c r="G1259" s="72"/>
      <c r="H1259" s="2"/>
      <c r="I1259" s="23"/>
      <c r="J1259" s="36"/>
      <c r="K1259" s="23"/>
      <c r="L1259" s="23"/>
      <c r="M1259" s="23"/>
      <c r="N1259" s="71"/>
      <c r="O1259" s="36" t="s">
        <v>8</v>
      </c>
      <c r="P1259" s="2" t="s">
        <v>313</v>
      </c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23"/>
      <c r="AB1259" s="36"/>
      <c r="AC1259" s="36"/>
      <c r="AD1259" s="36"/>
      <c r="AE1259" s="36"/>
    </row>
    <row r="1260" spans="1:31" ht="11.25">
      <c r="A1260" s="108"/>
      <c r="B1260" s="36"/>
      <c r="C1260" s="36"/>
      <c r="D1260" s="36"/>
      <c r="E1260" s="36"/>
      <c r="F1260" s="36"/>
      <c r="G1260" s="36"/>
      <c r="H1260" s="23"/>
      <c r="I1260" s="23" t="s">
        <v>640</v>
      </c>
      <c r="J1260" s="36"/>
      <c r="K1260" s="23"/>
      <c r="L1260" s="68">
        <v>21</v>
      </c>
      <c r="M1260" s="68">
        <v>21</v>
      </c>
      <c r="N1260" s="109"/>
      <c r="O1260" s="66"/>
      <c r="P1260" s="51" t="s">
        <v>326</v>
      </c>
      <c r="Q1260" s="66"/>
      <c r="R1260" s="66"/>
      <c r="S1260" s="66"/>
      <c r="T1260" s="6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</row>
    <row r="1261" spans="1:31" ht="11.25">
      <c r="A1261" s="108"/>
      <c r="B1261" s="2" t="s">
        <v>309</v>
      </c>
      <c r="C1261" s="36"/>
      <c r="D1261" s="36"/>
      <c r="E1261" s="36"/>
      <c r="F1261" s="36"/>
      <c r="G1261" s="36"/>
      <c r="H1261" s="23"/>
      <c r="I1261" s="23" t="s">
        <v>463</v>
      </c>
      <c r="J1261" s="36"/>
      <c r="K1261" s="23"/>
      <c r="L1261" s="68">
        <v>12</v>
      </c>
      <c r="M1261" s="68">
        <v>13</v>
      </c>
      <c r="N1261" s="109"/>
      <c r="O1261" s="23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</row>
    <row r="1262" spans="1:31" ht="11.25">
      <c r="A1262" s="36"/>
      <c r="B1262" s="51" t="s">
        <v>958</v>
      </c>
      <c r="C1262" s="66"/>
      <c r="D1262" s="66"/>
      <c r="E1262" s="66"/>
      <c r="F1262" s="66"/>
      <c r="G1262" s="66"/>
      <c r="H1262" s="23"/>
      <c r="I1262" s="23"/>
      <c r="J1262" s="36"/>
      <c r="K1262" s="23"/>
      <c r="L1262" s="23"/>
      <c r="M1262" s="23"/>
      <c r="N1262" s="71"/>
      <c r="O1262" s="36" t="s">
        <v>9</v>
      </c>
      <c r="P1262" s="2" t="s">
        <v>309</v>
      </c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</row>
    <row r="1263" spans="2:31" ht="11.25">
      <c r="B1263" s="23" t="s">
        <v>554</v>
      </c>
      <c r="C1263" s="23"/>
      <c r="D1263" s="68">
        <v>21</v>
      </c>
      <c r="E1263" s="68">
        <v>14</v>
      </c>
      <c r="F1263" s="68">
        <v>23</v>
      </c>
      <c r="G1263" s="67">
        <v>2</v>
      </c>
      <c r="H1263" s="2" t="s">
        <v>309</v>
      </c>
      <c r="I1263" s="23"/>
      <c r="J1263" s="36"/>
      <c r="K1263" s="23"/>
      <c r="L1263" s="23"/>
      <c r="M1263" s="23"/>
      <c r="N1263" s="71"/>
      <c r="O1263" s="66"/>
      <c r="P1263" s="51" t="s">
        <v>958</v>
      </c>
      <c r="Q1263" s="66"/>
      <c r="R1263" s="66"/>
      <c r="S1263" s="66"/>
      <c r="T1263" s="6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</row>
    <row r="1264" spans="1:31" ht="11.25">
      <c r="A1264" s="23"/>
      <c r="B1264" s="36" t="s">
        <v>448</v>
      </c>
      <c r="C1264" s="36"/>
      <c r="D1264" s="68">
        <v>13</v>
      </c>
      <c r="E1264" s="68">
        <v>21</v>
      </c>
      <c r="F1264" s="68">
        <v>21</v>
      </c>
      <c r="G1264" s="71"/>
      <c r="H1264" s="51" t="s">
        <v>958</v>
      </c>
      <c r="I1264" s="66"/>
      <c r="J1264" s="66"/>
      <c r="K1264" s="66"/>
      <c r="L1264" s="66"/>
      <c r="M1264" s="66"/>
      <c r="N1264" s="72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</row>
    <row r="1265" spans="1:31" ht="11.25">
      <c r="A1265" s="24"/>
      <c r="B1265" s="2" t="s">
        <v>315</v>
      </c>
      <c r="C1265" s="36"/>
      <c r="D1265" s="36"/>
      <c r="E1265" s="36"/>
      <c r="F1265" s="36"/>
      <c r="G1265" s="71"/>
      <c r="H1265" s="23"/>
      <c r="I1265" s="23"/>
      <c r="J1265" s="23"/>
      <c r="K1265" s="23"/>
      <c r="L1265" s="23"/>
      <c r="M1265" s="24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</row>
    <row r="1266" spans="1:31" ht="11.25">
      <c r="A1266" s="106"/>
      <c r="B1266" s="51" t="s">
        <v>325</v>
      </c>
      <c r="C1266" s="66"/>
      <c r="D1266" s="66"/>
      <c r="E1266" s="66"/>
      <c r="F1266" s="66"/>
      <c r="G1266" s="72"/>
      <c r="H1266" s="2"/>
      <c r="I1266" s="2" t="s">
        <v>314</v>
      </c>
      <c r="J1266" s="23"/>
      <c r="K1266" s="23"/>
      <c r="L1266" s="23"/>
      <c r="M1266" s="23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</row>
    <row r="1267" spans="1:31" ht="11.25">
      <c r="A1267" s="23"/>
      <c r="B1267" s="23"/>
      <c r="C1267" s="23"/>
      <c r="D1267" s="23"/>
      <c r="E1267" s="23"/>
      <c r="F1267" s="23"/>
      <c r="G1267" s="36"/>
      <c r="H1267" s="2"/>
      <c r="I1267" s="51" t="s">
        <v>334</v>
      </c>
      <c r="J1267" s="66"/>
      <c r="K1267" s="66"/>
      <c r="L1267" s="66"/>
      <c r="M1267" s="66"/>
      <c r="N1267" s="66"/>
      <c r="O1267" s="23"/>
      <c r="P1267" s="23"/>
      <c r="Q1267" s="23"/>
      <c r="R1267" s="23"/>
      <c r="S1267" s="23"/>
      <c r="T1267" s="23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</row>
    <row r="1268" spans="1:31" ht="11.25">
      <c r="A1268" s="23"/>
      <c r="B1268" s="2"/>
      <c r="C1268" s="23"/>
      <c r="D1268" s="23"/>
      <c r="E1268" s="23"/>
      <c r="F1268" s="23"/>
      <c r="G1268" s="23"/>
      <c r="H1268" s="23"/>
      <c r="I1268" s="23" t="s">
        <v>640</v>
      </c>
      <c r="J1268" s="36"/>
      <c r="K1268" s="68">
        <v>21</v>
      </c>
      <c r="L1268" s="68">
        <v>22</v>
      </c>
      <c r="M1268" s="68"/>
      <c r="N1268" s="67">
        <v>4</v>
      </c>
      <c r="O1268" s="36" t="s">
        <v>10</v>
      </c>
      <c r="P1268" s="2" t="s">
        <v>314</v>
      </c>
      <c r="Q1268" s="36"/>
      <c r="R1268" s="36"/>
      <c r="S1268" s="36"/>
      <c r="T1268" s="36"/>
      <c r="U1268" s="23"/>
      <c r="V1268" s="23"/>
      <c r="W1268" s="23"/>
      <c r="X1268" s="23"/>
      <c r="Y1268" s="23"/>
      <c r="Z1268" s="23"/>
      <c r="AA1268" s="36"/>
      <c r="AB1268" s="36"/>
      <c r="AC1268" s="36"/>
      <c r="AD1268" s="36"/>
      <c r="AE1268" s="36"/>
    </row>
    <row r="1269" spans="1:31" ht="11.25">
      <c r="A1269" s="36"/>
      <c r="B1269" s="23"/>
      <c r="C1269" s="23"/>
      <c r="D1269" s="23"/>
      <c r="E1269" s="23"/>
      <c r="F1269" s="23"/>
      <c r="G1269" s="24"/>
      <c r="H1269" s="2"/>
      <c r="I1269" s="23" t="s">
        <v>463</v>
      </c>
      <c r="J1269" s="36"/>
      <c r="K1269" s="68">
        <v>14</v>
      </c>
      <c r="L1269" s="68">
        <v>20</v>
      </c>
      <c r="M1269" s="68"/>
      <c r="N1269" s="71"/>
      <c r="O1269" s="66"/>
      <c r="P1269" s="51" t="s">
        <v>334</v>
      </c>
      <c r="Q1269" s="66"/>
      <c r="R1269" s="66"/>
      <c r="S1269" s="66"/>
      <c r="T1269" s="6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</row>
    <row r="1270" spans="1:31" ht="11.25">
      <c r="A1270" s="70"/>
      <c r="B1270" s="23"/>
      <c r="C1270" s="23"/>
      <c r="D1270" s="23"/>
      <c r="E1270" s="23"/>
      <c r="F1270" s="23"/>
      <c r="G1270" s="26"/>
      <c r="H1270" s="2"/>
      <c r="I1270" s="2" t="s">
        <v>315</v>
      </c>
      <c r="J1270" s="36"/>
      <c r="K1270" s="36"/>
      <c r="L1270" s="36"/>
      <c r="M1270" s="36"/>
      <c r="N1270" s="71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</row>
    <row r="1271" spans="1:31" ht="11.25">
      <c r="A1271" s="23"/>
      <c r="B1271" s="2"/>
      <c r="C1271" s="23"/>
      <c r="D1271" s="23"/>
      <c r="E1271" s="23"/>
      <c r="F1271" s="23"/>
      <c r="G1271" s="23"/>
      <c r="H1271" s="2"/>
      <c r="I1271" s="51" t="s">
        <v>325</v>
      </c>
      <c r="J1271" s="66"/>
      <c r="K1271" s="66"/>
      <c r="L1271" s="66"/>
      <c r="M1271" s="66"/>
      <c r="N1271" s="72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</row>
    <row r="1273" spans="15:20" ht="11.25">
      <c r="O1273" s="36" t="s">
        <v>41</v>
      </c>
      <c r="P1273" s="2" t="s">
        <v>315</v>
      </c>
      <c r="Q1273" s="36"/>
      <c r="R1273" s="36"/>
      <c r="S1273" s="36"/>
      <c r="T1273" s="36"/>
    </row>
    <row r="1274" spans="15:20" ht="11.25">
      <c r="O1274" s="66"/>
      <c r="P1274" s="51" t="s">
        <v>325</v>
      </c>
      <c r="Q1274" s="66"/>
      <c r="R1274" s="66"/>
      <c r="S1274" s="66"/>
      <c r="T1274" s="66"/>
    </row>
    <row r="1275" ht="12" thickBot="1"/>
    <row r="1276" spans="2:31" ht="12" thickBot="1">
      <c r="B1276" s="94"/>
      <c r="C1276" s="95"/>
      <c r="D1276" s="95"/>
      <c r="E1276" s="95"/>
      <c r="F1276" s="95"/>
      <c r="G1276" s="95"/>
      <c r="H1276" s="95"/>
      <c r="I1276" s="95"/>
      <c r="J1276" s="95"/>
      <c r="K1276" s="31" t="s">
        <v>89</v>
      </c>
      <c r="L1276" s="95"/>
      <c r="M1276" s="95"/>
      <c r="N1276" s="95"/>
      <c r="O1276" s="95"/>
      <c r="P1276" s="95"/>
      <c r="Q1276" s="95"/>
      <c r="R1276" s="95"/>
      <c r="S1276" s="95"/>
      <c r="T1276" s="95"/>
      <c r="U1276" s="95"/>
      <c r="V1276" s="95"/>
      <c r="W1276" s="95"/>
      <c r="X1276" s="96"/>
      <c r="Z1276" s="94"/>
      <c r="AA1276" s="99" t="s">
        <v>363</v>
      </c>
      <c r="AB1276" s="96"/>
      <c r="AD1276" s="102">
        <v>42</v>
      </c>
      <c r="AE1276" s="96"/>
    </row>
    <row r="1277" spans="1:7" ht="11.25">
      <c r="A1277" s="50"/>
      <c r="B1277" s="2"/>
      <c r="C1277" s="2"/>
      <c r="D1277" s="2"/>
      <c r="E1277" s="2"/>
      <c r="F1277" s="2"/>
      <c r="G1277" s="2"/>
    </row>
    <row r="1278" spans="1:7" ht="11.25">
      <c r="A1278" s="35"/>
      <c r="B1278" s="2"/>
      <c r="C1278" s="2"/>
      <c r="D1278" s="2"/>
      <c r="E1278" s="2"/>
      <c r="F1278" s="2"/>
      <c r="G1278" s="3"/>
    </row>
    <row r="1279" spans="1:13" ht="11.25">
      <c r="A1279" s="35"/>
      <c r="B1279" s="2"/>
      <c r="C1279" s="2"/>
      <c r="D1279" s="2"/>
      <c r="E1279" s="2"/>
      <c r="F1279" s="2"/>
      <c r="G1279" s="50">
        <v>1</v>
      </c>
      <c r="H1279" s="51" t="s">
        <v>340</v>
      </c>
      <c r="I1279" s="51"/>
      <c r="J1279" s="51"/>
      <c r="K1279" s="51"/>
      <c r="L1279" s="51"/>
      <c r="M1279" s="51"/>
    </row>
    <row r="1280" spans="1:13" ht="11.25">
      <c r="A1280" s="35"/>
      <c r="B1280" s="2"/>
      <c r="C1280" s="2"/>
      <c r="D1280" s="2"/>
      <c r="E1280" s="2"/>
      <c r="F1280" s="2"/>
      <c r="G1280" s="2"/>
      <c r="M1280" s="52">
        <v>12</v>
      </c>
    </row>
    <row r="1281" spans="1:19" ht="11.25">
      <c r="A1281" s="35"/>
      <c r="H1281" s="1" t="s">
        <v>554</v>
      </c>
      <c r="K1281" s="54">
        <v>21</v>
      </c>
      <c r="L1281" s="54">
        <v>21</v>
      </c>
      <c r="M1281" s="54"/>
      <c r="N1281" s="51" t="s">
        <v>340</v>
      </c>
      <c r="O1281" s="51"/>
      <c r="P1281" s="51"/>
      <c r="Q1281" s="51"/>
      <c r="R1281" s="51"/>
      <c r="S1281" s="51"/>
    </row>
    <row r="1282" spans="2:19" ht="11.25">
      <c r="B1282" s="51" t="s">
        <v>341</v>
      </c>
      <c r="C1282" s="51"/>
      <c r="D1282" s="51"/>
      <c r="H1282" s="1" t="s">
        <v>448</v>
      </c>
      <c r="K1282" s="54">
        <v>5</v>
      </c>
      <c r="L1282" s="54">
        <v>2</v>
      </c>
      <c r="M1282" s="54"/>
      <c r="S1282" s="56">
        <v>20</v>
      </c>
    </row>
    <row r="1283" spans="1:19" ht="11.25">
      <c r="A1283" s="35"/>
      <c r="B1283" s="1" t="s">
        <v>447</v>
      </c>
      <c r="D1283" s="98">
        <v>21</v>
      </c>
      <c r="E1283" s="54">
        <v>21</v>
      </c>
      <c r="F1283" s="54"/>
      <c r="G1283" s="52">
        <v>1</v>
      </c>
      <c r="M1283" s="97"/>
      <c r="S1283" s="58"/>
    </row>
    <row r="1284" spans="1:19" ht="11.25">
      <c r="A1284" s="53"/>
      <c r="B1284" s="1" t="s">
        <v>457</v>
      </c>
      <c r="D1284" s="54">
        <v>19</v>
      </c>
      <c r="E1284" s="54">
        <v>13</v>
      </c>
      <c r="F1284" s="54"/>
      <c r="G1284" s="58"/>
      <c r="H1284" s="51" t="s">
        <v>341</v>
      </c>
      <c r="I1284" s="51"/>
      <c r="J1284" s="51"/>
      <c r="K1284" s="51"/>
      <c r="L1284" s="51"/>
      <c r="M1284" s="57"/>
      <c r="S1284" s="58"/>
    </row>
    <row r="1285" spans="1:19" ht="11.25">
      <c r="A1285" s="35"/>
      <c r="B1285" s="51" t="s">
        <v>342</v>
      </c>
      <c r="C1285" s="51"/>
      <c r="D1285" s="51"/>
      <c r="E1285" s="51"/>
      <c r="F1285" s="51"/>
      <c r="G1285" s="57"/>
      <c r="S1285" s="58"/>
    </row>
    <row r="1286" spans="1:25" ht="11.25">
      <c r="A1286" s="35"/>
      <c r="N1286" s="1" t="s">
        <v>554</v>
      </c>
      <c r="Q1286" s="54">
        <v>21</v>
      </c>
      <c r="R1286" s="54">
        <v>21</v>
      </c>
      <c r="S1286" s="54"/>
      <c r="T1286" s="51" t="s">
        <v>340</v>
      </c>
      <c r="U1286" s="51"/>
      <c r="V1286" s="51"/>
      <c r="W1286" s="51"/>
      <c r="X1286" s="51"/>
      <c r="Y1286" s="51"/>
    </row>
    <row r="1287" spans="2:25" ht="11.25">
      <c r="B1287" s="2"/>
      <c r="C1287" s="2"/>
      <c r="D1287" s="2"/>
      <c r="E1287" s="2"/>
      <c r="F1287" s="2"/>
      <c r="G1287" s="2"/>
      <c r="N1287" s="1" t="s">
        <v>493</v>
      </c>
      <c r="Q1287" s="54">
        <v>12</v>
      </c>
      <c r="R1287" s="54">
        <v>11</v>
      </c>
      <c r="S1287" s="54"/>
      <c r="Y1287" s="52">
        <v>24</v>
      </c>
    </row>
    <row r="1288" spans="1:25" ht="11.25">
      <c r="A1288" s="35"/>
      <c r="B1288" s="2"/>
      <c r="C1288" s="2"/>
      <c r="D1288" s="2"/>
      <c r="E1288" s="2"/>
      <c r="F1288" s="2"/>
      <c r="G1288" s="3"/>
      <c r="S1288" s="58"/>
      <c r="Y1288" s="58"/>
    </row>
    <row r="1289" spans="1:25" ht="11.25">
      <c r="A1289" s="35"/>
      <c r="B1289" s="2"/>
      <c r="C1289" s="2"/>
      <c r="D1289" s="2"/>
      <c r="E1289" s="2"/>
      <c r="F1289" s="2"/>
      <c r="G1289" s="53" t="s">
        <v>6</v>
      </c>
      <c r="H1289" s="51" t="s">
        <v>56</v>
      </c>
      <c r="I1289" s="51"/>
      <c r="J1289" s="51"/>
      <c r="K1289" s="51"/>
      <c r="L1289" s="51"/>
      <c r="M1289" s="51"/>
      <c r="S1289" s="58"/>
      <c r="Y1289" s="58"/>
    </row>
    <row r="1290" spans="1:25" ht="11.25">
      <c r="A1290" s="53"/>
      <c r="B1290" s="2"/>
      <c r="C1290" s="2"/>
      <c r="D1290" s="2"/>
      <c r="E1290" s="2"/>
      <c r="F1290" s="2"/>
      <c r="G1290" s="2"/>
      <c r="M1290" s="52">
        <v>13</v>
      </c>
      <c r="S1290" s="58"/>
      <c r="Y1290" s="58"/>
    </row>
    <row r="1291" spans="1:25" ht="11.25">
      <c r="A1291" s="35"/>
      <c r="H1291" s="1" t="s">
        <v>554</v>
      </c>
      <c r="K1291" s="54">
        <v>3</v>
      </c>
      <c r="L1291" s="54">
        <v>12</v>
      </c>
      <c r="M1291" s="54"/>
      <c r="N1291" s="51" t="s">
        <v>344</v>
      </c>
      <c r="O1291" s="51"/>
      <c r="P1291" s="51"/>
      <c r="Q1291" s="51"/>
      <c r="R1291" s="51"/>
      <c r="S1291" s="57"/>
      <c r="Y1291" s="58"/>
    </row>
    <row r="1292" spans="2:25" ht="11.25">
      <c r="B1292" s="51" t="s">
        <v>343</v>
      </c>
      <c r="C1292" s="51"/>
      <c r="D1292" s="51"/>
      <c r="H1292" s="1" t="s">
        <v>453</v>
      </c>
      <c r="K1292" s="54">
        <v>21</v>
      </c>
      <c r="L1292" s="54">
        <v>21</v>
      </c>
      <c r="M1292" s="54"/>
      <c r="Y1292" s="58"/>
    </row>
    <row r="1293" spans="1:25" ht="11.25">
      <c r="A1293" s="35"/>
      <c r="B1293" s="1" t="s">
        <v>447</v>
      </c>
      <c r="D1293" s="98">
        <v>10</v>
      </c>
      <c r="E1293" s="54">
        <v>6</v>
      </c>
      <c r="F1293" s="54"/>
      <c r="G1293" s="52">
        <v>2</v>
      </c>
      <c r="M1293" s="97"/>
      <c r="Y1293" s="58"/>
    </row>
    <row r="1294" spans="1:25" ht="11.25">
      <c r="A1294" s="35"/>
      <c r="B1294" s="1" t="s">
        <v>457</v>
      </c>
      <c r="D1294" s="54">
        <v>21</v>
      </c>
      <c r="E1294" s="54">
        <v>21</v>
      </c>
      <c r="F1294" s="54"/>
      <c r="G1294" s="58"/>
      <c r="H1294" s="51" t="s">
        <v>344</v>
      </c>
      <c r="I1294" s="51"/>
      <c r="J1294" s="51"/>
      <c r="K1294" s="51"/>
      <c r="L1294" s="51"/>
      <c r="M1294" s="57"/>
      <c r="Y1294" s="58"/>
    </row>
    <row r="1295" spans="1:25" ht="11.25">
      <c r="A1295" s="50"/>
      <c r="B1295" s="51" t="s">
        <v>344</v>
      </c>
      <c r="C1295" s="51"/>
      <c r="D1295" s="51"/>
      <c r="E1295" s="51"/>
      <c r="F1295" s="51"/>
      <c r="G1295" s="57"/>
      <c r="Y1295" s="58"/>
    </row>
    <row r="1296" spans="1:31" ht="11.25">
      <c r="A1296" s="35"/>
      <c r="T1296" s="1" t="s">
        <v>640</v>
      </c>
      <c r="W1296" s="54">
        <v>21</v>
      </c>
      <c r="X1296" s="54">
        <v>19</v>
      </c>
      <c r="Y1296" s="54"/>
      <c r="Z1296" s="51" t="s">
        <v>340</v>
      </c>
      <c r="AA1296" s="51"/>
      <c r="AB1296" s="51"/>
      <c r="AC1296" s="51"/>
      <c r="AD1296" s="51"/>
      <c r="AE1296" s="51"/>
    </row>
    <row r="1297" spans="2:31" ht="11.25">
      <c r="B1297" s="2"/>
      <c r="C1297" s="2"/>
      <c r="D1297" s="2"/>
      <c r="E1297" s="2"/>
      <c r="F1297" s="2"/>
      <c r="G1297" s="2"/>
      <c r="T1297" s="1" t="s">
        <v>448</v>
      </c>
      <c r="W1297" s="54">
        <v>16</v>
      </c>
      <c r="X1297" s="54">
        <v>5</v>
      </c>
      <c r="Y1297" s="54"/>
      <c r="AE1297" s="52">
        <v>26</v>
      </c>
    </row>
    <row r="1298" spans="1:31" ht="11.25">
      <c r="A1298" s="35"/>
      <c r="B1298" s="2"/>
      <c r="C1298" s="2"/>
      <c r="D1298" s="2"/>
      <c r="E1298" s="2"/>
      <c r="F1298" s="2"/>
      <c r="G1298" s="3"/>
      <c r="Y1298" s="58"/>
      <c r="AE1298" s="58"/>
    </row>
    <row r="1299" spans="1:31" ht="11.25">
      <c r="A1299" s="35"/>
      <c r="B1299" s="2"/>
      <c r="C1299" s="2"/>
      <c r="D1299" s="2"/>
      <c r="E1299" s="2"/>
      <c r="F1299" s="2"/>
      <c r="G1299" s="53" t="s">
        <v>7</v>
      </c>
      <c r="H1299" s="51" t="s">
        <v>345</v>
      </c>
      <c r="I1299" s="51"/>
      <c r="J1299" s="51"/>
      <c r="K1299" s="51"/>
      <c r="L1299" s="51"/>
      <c r="M1299" s="51"/>
      <c r="Y1299" s="58"/>
      <c r="AE1299" s="58"/>
    </row>
    <row r="1300" spans="2:31" ht="11.25">
      <c r="B1300" s="2"/>
      <c r="C1300" s="2"/>
      <c r="D1300" s="2"/>
      <c r="E1300" s="2"/>
      <c r="F1300" s="2"/>
      <c r="G1300" s="2"/>
      <c r="M1300" s="52">
        <v>14</v>
      </c>
      <c r="Y1300" s="58"/>
      <c r="AE1300" s="58"/>
    </row>
    <row r="1301" spans="1:31" ht="11.25">
      <c r="A1301" s="35"/>
      <c r="H1301" s="1" t="s">
        <v>554</v>
      </c>
      <c r="K1301" s="54">
        <v>21</v>
      </c>
      <c r="L1301" s="54">
        <v>10</v>
      </c>
      <c r="M1301" s="54">
        <v>9</v>
      </c>
      <c r="N1301" s="51" t="s">
        <v>346</v>
      </c>
      <c r="O1301" s="51"/>
      <c r="P1301" s="51"/>
      <c r="Q1301" s="51"/>
      <c r="R1301" s="51"/>
      <c r="S1301" s="51"/>
      <c r="Y1301" s="58"/>
      <c r="AE1301" s="58"/>
    </row>
    <row r="1302" spans="1:31" ht="11.25">
      <c r="A1302" s="50"/>
      <c r="B1302" s="51" t="s">
        <v>346</v>
      </c>
      <c r="C1302" s="51"/>
      <c r="D1302" s="51"/>
      <c r="H1302" s="1" t="s">
        <v>453</v>
      </c>
      <c r="K1302" s="54">
        <v>19</v>
      </c>
      <c r="L1302" s="54">
        <v>21</v>
      </c>
      <c r="M1302" s="54">
        <v>21</v>
      </c>
      <c r="S1302" s="56">
        <v>21</v>
      </c>
      <c r="Y1302" s="58"/>
      <c r="AE1302" s="58"/>
    </row>
    <row r="1303" spans="2:31" ht="11.25">
      <c r="B1303" s="1" t="s">
        <v>447</v>
      </c>
      <c r="D1303" s="98"/>
      <c r="E1303" s="54"/>
      <c r="F1303" s="54"/>
      <c r="G1303" s="52">
        <v>3</v>
      </c>
      <c r="M1303" s="97"/>
      <c r="S1303" s="58"/>
      <c r="Y1303" s="58"/>
      <c r="AE1303" s="58"/>
    </row>
    <row r="1304" spans="2:31" ht="11.25">
      <c r="B1304" s="1" t="s">
        <v>463</v>
      </c>
      <c r="D1304" s="54" t="s">
        <v>957</v>
      </c>
      <c r="E1304" s="54"/>
      <c r="F1304" s="54"/>
      <c r="G1304" s="58"/>
      <c r="H1304" s="51" t="s">
        <v>346</v>
      </c>
      <c r="I1304" s="51"/>
      <c r="J1304" s="51"/>
      <c r="K1304" s="51"/>
      <c r="L1304" s="51"/>
      <c r="M1304" s="57"/>
      <c r="S1304" s="58"/>
      <c r="Y1304" s="58"/>
      <c r="AE1304" s="58"/>
    </row>
    <row r="1305" spans="2:31" ht="11.25">
      <c r="B1305" s="193" t="s">
        <v>347</v>
      </c>
      <c r="C1305" s="193"/>
      <c r="D1305" s="193"/>
      <c r="E1305" s="193"/>
      <c r="F1305" s="193"/>
      <c r="G1305" s="57"/>
      <c r="S1305" s="58"/>
      <c r="Y1305" s="58"/>
      <c r="AE1305" s="58"/>
    </row>
    <row r="1306" spans="14:31" ht="11.25">
      <c r="N1306" s="1" t="s">
        <v>554</v>
      </c>
      <c r="Q1306" s="54">
        <v>21</v>
      </c>
      <c r="R1306" s="54">
        <v>21</v>
      </c>
      <c r="S1306" s="54"/>
      <c r="T1306" s="207" t="s">
        <v>346</v>
      </c>
      <c r="U1306" s="207"/>
      <c r="V1306" s="207"/>
      <c r="W1306" s="207"/>
      <c r="X1306" s="207"/>
      <c r="Y1306" s="208"/>
      <c r="AE1306" s="58"/>
    </row>
    <row r="1307" spans="1:31" ht="11.25">
      <c r="A1307" s="53" t="s">
        <v>6</v>
      </c>
      <c r="B1307" s="51" t="s">
        <v>348</v>
      </c>
      <c r="C1307" s="51"/>
      <c r="N1307" s="1" t="s">
        <v>493</v>
      </c>
      <c r="Q1307" s="54">
        <v>13</v>
      </c>
      <c r="R1307" s="54">
        <v>16</v>
      </c>
      <c r="S1307" s="54"/>
      <c r="T1307" s="209" t="s">
        <v>959</v>
      </c>
      <c r="AE1307" s="58"/>
    </row>
    <row r="1308" spans="2:31" ht="11.25">
      <c r="B1308" s="1" t="s">
        <v>447</v>
      </c>
      <c r="D1308" s="54">
        <v>21</v>
      </c>
      <c r="E1308" s="54">
        <v>21</v>
      </c>
      <c r="F1308" s="54"/>
      <c r="G1308" s="52">
        <v>4</v>
      </c>
      <c r="S1308" s="58"/>
      <c r="AE1308" s="58"/>
    </row>
    <row r="1309" spans="2:31" ht="11.25">
      <c r="B1309" s="1" t="s">
        <v>463</v>
      </c>
      <c r="D1309" s="54">
        <v>13</v>
      </c>
      <c r="E1309" s="54">
        <v>13</v>
      </c>
      <c r="F1309" s="54"/>
      <c r="G1309" s="58"/>
      <c r="H1309" s="51" t="s">
        <v>348</v>
      </c>
      <c r="I1309" s="51"/>
      <c r="J1309" s="51"/>
      <c r="K1309" s="51"/>
      <c r="L1309" s="51"/>
      <c r="M1309" s="51"/>
      <c r="S1309" s="58"/>
      <c r="AE1309" s="58"/>
    </row>
    <row r="1310" spans="2:31" ht="11.25">
      <c r="B1310" s="51" t="s">
        <v>349</v>
      </c>
      <c r="C1310" s="51"/>
      <c r="D1310" s="51"/>
      <c r="E1310" s="51"/>
      <c r="F1310" s="51"/>
      <c r="G1310" s="57"/>
      <c r="M1310" s="52">
        <v>15</v>
      </c>
      <c r="S1310" s="58"/>
      <c r="AE1310" s="58"/>
    </row>
    <row r="1311" spans="8:31" ht="11.25">
      <c r="H1311" s="1" t="s">
        <v>554</v>
      </c>
      <c r="K1311" s="54">
        <v>14</v>
      </c>
      <c r="L1311" s="54">
        <v>12</v>
      </c>
      <c r="M1311" s="54"/>
      <c r="N1311" s="51" t="s">
        <v>53</v>
      </c>
      <c r="O1311" s="51"/>
      <c r="P1311" s="51"/>
      <c r="Q1311" s="51"/>
      <c r="R1311" s="51"/>
      <c r="S1311" s="57"/>
      <c r="AE1311" s="58"/>
    </row>
    <row r="1312" spans="2:31" ht="11.25">
      <c r="B1312" s="51" t="s">
        <v>53</v>
      </c>
      <c r="C1312" s="51"/>
      <c r="D1312" s="51"/>
      <c r="H1312" s="1" t="s">
        <v>453</v>
      </c>
      <c r="K1312" s="54">
        <v>21</v>
      </c>
      <c r="L1312" s="54">
        <v>21</v>
      </c>
      <c r="M1312" s="54"/>
      <c r="AE1312" s="58"/>
    </row>
    <row r="1313" spans="2:31" ht="11.25">
      <c r="B1313" s="1" t="s">
        <v>447</v>
      </c>
      <c r="D1313" s="98">
        <v>21</v>
      </c>
      <c r="E1313" s="54">
        <v>21</v>
      </c>
      <c r="F1313" s="54"/>
      <c r="G1313" s="52">
        <v>5</v>
      </c>
      <c r="M1313" s="97"/>
      <c r="AE1313" s="58"/>
    </row>
    <row r="1314" spans="2:31" ht="11.25">
      <c r="B1314" s="1" t="s">
        <v>463</v>
      </c>
      <c r="D1314" s="54">
        <v>17</v>
      </c>
      <c r="E1314" s="54">
        <v>17</v>
      </c>
      <c r="F1314" s="54"/>
      <c r="G1314" s="58"/>
      <c r="H1314" s="51" t="s">
        <v>53</v>
      </c>
      <c r="I1314" s="51"/>
      <c r="J1314" s="51"/>
      <c r="K1314" s="51"/>
      <c r="L1314" s="51"/>
      <c r="M1314" s="57"/>
      <c r="AC1314" s="1" t="s">
        <v>640</v>
      </c>
      <c r="AE1314" s="58"/>
    </row>
    <row r="1315" spans="1:31" ht="11.25">
      <c r="A1315" s="50"/>
      <c r="B1315" s="51" t="s">
        <v>350</v>
      </c>
      <c r="C1315" s="51"/>
      <c r="D1315" s="51"/>
      <c r="E1315" s="51"/>
      <c r="F1315" s="51"/>
      <c r="G1315" s="57"/>
      <c r="AC1315" s="1" t="s">
        <v>468</v>
      </c>
      <c r="AE1315" s="58"/>
    </row>
    <row r="1316" spans="21:31" ht="11.25">
      <c r="U1316" s="1" t="s">
        <v>8</v>
      </c>
      <c r="V1316" s="51" t="s">
        <v>340</v>
      </c>
      <c r="W1316" s="51"/>
      <c r="X1316" s="51"/>
      <c r="Y1316" s="51"/>
      <c r="Z1316" s="51"/>
      <c r="AA1316" s="51"/>
      <c r="AB1316" s="57"/>
      <c r="AC1316" s="54">
        <v>21</v>
      </c>
      <c r="AD1316" s="54">
        <v>21</v>
      </c>
      <c r="AE1316" s="54"/>
    </row>
    <row r="1317" spans="2:31" ht="11.25">
      <c r="B1317" s="51" t="s">
        <v>351</v>
      </c>
      <c r="C1317" s="51"/>
      <c r="D1317" s="51"/>
      <c r="U1317" s="2"/>
      <c r="AC1317" s="54">
        <v>19</v>
      </c>
      <c r="AD1317" s="54">
        <v>15</v>
      </c>
      <c r="AE1317" s="54"/>
    </row>
    <row r="1318" spans="2:31" ht="11.25">
      <c r="B1318" s="1" t="s">
        <v>447</v>
      </c>
      <c r="D1318" s="98">
        <v>21</v>
      </c>
      <c r="E1318" s="54">
        <v>21</v>
      </c>
      <c r="F1318" s="54"/>
      <c r="G1318" s="52">
        <v>6</v>
      </c>
      <c r="U1318" s="1" t="s">
        <v>9</v>
      </c>
      <c r="V1318" s="51" t="s">
        <v>230</v>
      </c>
      <c r="W1318" s="51"/>
      <c r="X1318" s="51"/>
      <c r="Y1318" s="51"/>
      <c r="Z1318" s="51"/>
      <c r="AA1318" s="51"/>
      <c r="AB1318" s="51"/>
      <c r="AE1318" s="58"/>
    </row>
    <row r="1319" spans="2:31" ht="11.25">
      <c r="B1319" s="1" t="s">
        <v>463</v>
      </c>
      <c r="D1319" s="54">
        <v>9</v>
      </c>
      <c r="E1319" s="54">
        <v>11</v>
      </c>
      <c r="F1319" s="54"/>
      <c r="G1319" s="58"/>
      <c r="H1319" s="51" t="s">
        <v>351</v>
      </c>
      <c r="I1319" s="51"/>
      <c r="J1319" s="51"/>
      <c r="K1319" s="51"/>
      <c r="L1319" s="51"/>
      <c r="M1319" s="51"/>
      <c r="AE1319" s="58"/>
    </row>
    <row r="1320" spans="2:31" ht="11.25">
      <c r="B1320" s="51" t="s">
        <v>352</v>
      </c>
      <c r="C1320" s="51"/>
      <c r="D1320" s="51"/>
      <c r="E1320" s="51"/>
      <c r="F1320" s="51"/>
      <c r="G1320" s="57"/>
      <c r="M1320" s="52">
        <v>16</v>
      </c>
      <c r="AE1320" s="58"/>
    </row>
    <row r="1321" spans="8:31" ht="11.25">
      <c r="H1321" s="1" t="s">
        <v>554</v>
      </c>
      <c r="K1321" s="54">
        <v>17</v>
      </c>
      <c r="L1321" s="54">
        <v>12</v>
      </c>
      <c r="M1321" s="54"/>
      <c r="N1321" s="51" t="s">
        <v>353</v>
      </c>
      <c r="O1321" s="51"/>
      <c r="P1321" s="51"/>
      <c r="Q1321" s="51"/>
      <c r="R1321" s="51"/>
      <c r="S1321" s="51"/>
      <c r="AE1321" s="58"/>
    </row>
    <row r="1322" spans="2:31" ht="11.25">
      <c r="B1322" s="51" t="s">
        <v>353</v>
      </c>
      <c r="C1322" s="51"/>
      <c r="D1322" s="51"/>
      <c r="H1322" s="1" t="s">
        <v>453</v>
      </c>
      <c r="K1322" s="54">
        <v>21</v>
      </c>
      <c r="L1322" s="54">
        <v>21</v>
      </c>
      <c r="M1322" s="54"/>
      <c r="S1322" s="56">
        <v>22</v>
      </c>
      <c r="AE1322" s="58"/>
    </row>
    <row r="1323" spans="2:31" ht="11.25">
      <c r="B1323" s="1" t="s">
        <v>447</v>
      </c>
      <c r="D1323" s="98">
        <v>19</v>
      </c>
      <c r="E1323" s="54">
        <v>21</v>
      </c>
      <c r="F1323" s="54">
        <v>21</v>
      </c>
      <c r="G1323" s="52">
        <v>7</v>
      </c>
      <c r="M1323" s="97"/>
      <c r="S1323" s="58"/>
      <c r="AE1323" s="58"/>
    </row>
    <row r="1324" spans="2:31" ht="11.25">
      <c r="B1324" s="1" t="s">
        <v>468</v>
      </c>
      <c r="D1324" s="54">
        <v>21</v>
      </c>
      <c r="E1324" s="54">
        <v>11</v>
      </c>
      <c r="F1324" s="54">
        <v>13</v>
      </c>
      <c r="G1324" s="58"/>
      <c r="H1324" s="51" t="s">
        <v>353</v>
      </c>
      <c r="I1324" s="51"/>
      <c r="J1324" s="51"/>
      <c r="K1324" s="51"/>
      <c r="L1324" s="51"/>
      <c r="M1324" s="57"/>
      <c r="S1324" s="58"/>
      <c r="AE1324" s="58"/>
    </row>
    <row r="1325" spans="1:31" ht="11.25">
      <c r="A1325" s="53" t="s">
        <v>6</v>
      </c>
      <c r="B1325" s="51" t="s">
        <v>354</v>
      </c>
      <c r="C1325" s="51"/>
      <c r="D1325" s="51"/>
      <c r="E1325" s="51"/>
      <c r="F1325" s="51"/>
      <c r="G1325" s="57"/>
      <c r="S1325" s="58"/>
      <c r="AE1325" s="58"/>
    </row>
    <row r="1326" spans="14:31" ht="11.25">
      <c r="N1326" s="1" t="s">
        <v>554</v>
      </c>
      <c r="Q1326" s="54">
        <v>17</v>
      </c>
      <c r="R1326" s="54">
        <v>21</v>
      </c>
      <c r="S1326" s="54">
        <v>13</v>
      </c>
      <c r="T1326" s="51" t="s">
        <v>330</v>
      </c>
      <c r="U1326" s="51"/>
      <c r="V1326" s="51"/>
      <c r="W1326" s="51"/>
      <c r="X1326" s="51"/>
      <c r="Y1326" s="51"/>
      <c r="AE1326" s="58"/>
    </row>
    <row r="1327" spans="2:31" ht="11.25">
      <c r="B1327" s="51" t="s">
        <v>355</v>
      </c>
      <c r="C1327" s="51"/>
      <c r="N1327" s="1" t="s">
        <v>498</v>
      </c>
      <c r="Q1327" s="54">
        <v>21</v>
      </c>
      <c r="R1327" s="54">
        <v>14</v>
      </c>
      <c r="S1327" s="54">
        <v>21</v>
      </c>
      <c r="Y1327" s="52">
        <v>25</v>
      </c>
      <c r="AE1327" s="58"/>
    </row>
    <row r="1328" spans="2:31" ht="11.25">
      <c r="B1328" s="1" t="s">
        <v>447</v>
      </c>
      <c r="D1328" s="54">
        <v>10</v>
      </c>
      <c r="E1328" s="54">
        <v>20</v>
      </c>
      <c r="F1328" s="54"/>
      <c r="G1328" s="52">
        <v>8</v>
      </c>
      <c r="S1328" s="58"/>
      <c r="Y1328" s="58"/>
      <c r="AE1328" s="58"/>
    </row>
    <row r="1329" spans="2:31" ht="11.25">
      <c r="B1329" s="1" t="s">
        <v>468</v>
      </c>
      <c r="D1329" s="54">
        <v>21</v>
      </c>
      <c r="E1329" s="54">
        <v>22</v>
      </c>
      <c r="F1329" s="54"/>
      <c r="G1329" s="58"/>
      <c r="H1329" s="51" t="s">
        <v>356</v>
      </c>
      <c r="I1329" s="51"/>
      <c r="J1329" s="51"/>
      <c r="K1329" s="51"/>
      <c r="L1329" s="51"/>
      <c r="M1329" s="51"/>
      <c r="S1329" s="58"/>
      <c r="Y1329" s="58"/>
      <c r="AE1329" s="58"/>
    </row>
    <row r="1330" spans="2:31" ht="11.25">
      <c r="B1330" s="51" t="s">
        <v>356</v>
      </c>
      <c r="C1330" s="51"/>
      <c r="D1330" s="51"/>
      <c r="E1330" s="51"/>
      <c r="F1330" s="51"/>
      <c r="G1330" s="57"/>
      <c r="M1330" s="52">
        <v>17</v>
      </c>
      <c r="S1330" s="58"/>
      <c r="Y1330" s="58"/>
      <c r="AE1330" s="58"/>
    </row>
    <row r="1331" spans="8:31" ht="11.25">
      <c r="H1331" s="1" t="s">
        <v>554</v>
      </c>
      <c r="K1331" s="54">
        <v>10</v>
      </c>
      <c r="L1331" s="54">
        <v>16</v>
      </c>
      <c r="M1331" s="54"/>
      <c r="N1331" s="51" t="s">
        <v>330</v>
      </c>
      <c r="O1331" s="51"/>
      <c r="P1331" s="51"/>
      <c r="Q1331" s="51"/>
      <c r="R1331" s="51"/>
      <c r="S1331" s="57"/>
      <c r="Y1331" s="58"/>
      <c r="AE1331" s="58"/>
    </row>
    <row r="1332" spans="2:31" ht="11.25">
      <c r="B1332" s="2"/>
      <c r="C1332" s="2"/>
      <c r="D1332" s="2"/>
      <c r="E1332" s="2"/>
      <c r="F1332" s="2"/>
      <c r="G1332" s="2"/>
      <c r="H1332" s="1" t="s">
        <v>457</v>
      </c>
      <c r="K1332" s="54">
        <v>21</v>
      </c>
      <c r="L1332" s="54">
        <v>21</v>
      </c>
      <c r="M1332" s="54"/>
      <c r="Y1332" s="58"/>
      <c r="AE1332" s="58"/>
    </row>
    <row r="1333" spans="2:31" ht="11.25">
      <c r="B1333" s="2"/>
      <c r="C1333" s="2"/>
      <c r="D1333" s="2"/>
      <c r="E1333" s="2"/>
      <c r="F1333" s="2"/>
      <c r="G1333" s="3"/>
      <c r="M1333" s="97"/>
      <c r="Y1333" s="58"/>
      <c r="AE1333" s="58"/>
    </row>
    <row r="1334" spans="2:31" ht="11.25">
      <c r="B1334" s="2"/>
      <c r="C1334" s="2"/>
      <c r="D1334" s="2"/>
      <c r="E1334" s="2"/>
      <c r="F1334" s="2"/>
      <c r="G1334" s="53" t="s">
        <v>7</v>
      </c>
      <c r="H1334" s="51" t="s">
        <v>330</v>
      </c>
      <c r="I1334" s="51"/>
      <c r="J1334" s="51"/>
      <c r="K1334" s="51"/>
      <c r="L1334" s="51"/>
      <c r="M1334" s="57"/>
      <c r="Y1334" s="58"/>
      <c r="AE1334" s="58"/>
    </row>
    <row r="1335" spans="2:31" ht="11.25">
      <c r="B1335" s="2"/>
      <c r="C1335" s="2"/>
      <c r="D1335" s="2"/>
      <c r="E1335" s="2"/>
      <c r="F1335" s="2"/>
      <c r="G1335" s="2"/>
      <c r="Y1335" s="58"/>
      <c r="AE1335" s="58"/>
    </row>
    <row r="1336" spans="20:31" ht="11.25">
      <c r="T1336" s="1" t="s">
        <v>640</v>
      </c>
      <c r="W1336" s="54">
        <v>17</v>
      </c>
      <c r="X1336" s="54">
        <v>17</v>
      </c>
      <c r="Y1336" s="54"/>
      <c r="Z1336" s="51" t="s">
        <v>230</v>
      </c>
      <c r="AA1336" s="51"/>
      <c r="AB1336" s="51"/>
      <c r="AC1336" s="51"/>
      <c r="AD1336" s="51"/>
      <c r="AE1336" s="57"/>
    </row>
    <row r="1337" spans="2:25" ht="11.25">
      <c r="B1337" s="51" t="s">
        <v>357</v>
      </c>
      <c r="C1337" s="51"/>
      <c r="D1337" s="51"/>
      <c r="T1337" s="1" t="s">
        <v>448</v>
      </c>
      <c r="W1337" s="54">
        <v>21</v>
      </c>
      <c r="X1337" s="54">
        <v>21</v>
      </c>
      <c r="Y1337" s="54"/>
    </row>
    <row r="1338" spans="2:25" ht="11.25">
      <c r="B1338" s="1" t="s">
        <v>447</v>
      </c>
      <c r="D1338" s="98">
        <v>12</v>
      </c>
      <c r="E1338" s="54">
        <v>17</v>
      </c>
      <c r="F1338" s="54"/>
      <c r="G1338" s="52">
        <v>9</v>
      </c>
      <c r="Y1338" s="58"/>
    </row>
    <row r="1339" spans="2:25" ht="11.25">
      <c r="B1339" s="1" t="s">
        <v>468</v>
      </c>
      <c r="D1339" s="54">
        <v>21</v>
      </c>
      <c r="E1339" s="54">
        <v>21</v>
      </c>
      <c r="F1339" s="54"/>
      <c r="G1339" s="58"/>
      <c r="H1339" s="51" t="s">
        <v>358</v>
      </c>
      <c r="I1339" s="51"/>
      <c r="J1339" s="51"/>
      <c r="K1339" s="51"/>
      <c r="L1339" s="51"/>
      <c r="M1339" s="51"/>
      <c r="Y1339" s="58"/>
    </row>
    <row r="1340" spans="2:25" ht="11.25">
      <c r="B1340" s="51" t="s">
        <v>358</v>
      </c>
      <c r="C1340" s="51"/>
      <c r="D1340" s="51"/>
      <c r="E1340" s="51"/>
      <c r="F1340" s="51"/>
      <c r="G1340" s="57"/>
      <c r="M1340" s="52">
        <v>18</v>
      </c>
      <c r="Y1340" s="58"/>
    </row>
    <row r="1341" spans="8:25" ht="11.25">
      <c r="H1341" s="1" t="s">
        <v>554</v>
      </c>
      <c r="K1341" s="54">
        <v>23</v>
      </c>
      <c r="L1341" s="54">
        <v>21</v>
      </c>
      <c r="M1341" s="54">
        <v>12</v>
      </c>
      <c r="N1341" s="51" t="s">
        <v>360</v>
      </c>
      <c r="O1341" s="51"/>
      <c r="P1341" s="51"/>
      <c r="Q1341" s="51"/>
      <c r="R1341" s="51"/>
      <c r="S1341" s="51"/>
      <c r="Y1341" s="58"/>
    </row>
    <row r="1342" spans="2:25" ht="11.25">
      <c r="B1342" s="51" t="s">
        <v>359</v>
      </c>
      <c r="C1342" s="51"/>
      <c r="D1342" s="51"/>
      <c r="H1342" s="1" t="s">
        <v>457</v>
      </c>
      <c r="K1342" s="54">
        <v>25</v>
      </c>
      <c r="L1342" s="54">
        <v>18</v>
      </c>
      <c r="M1342" s="54">
        <v>21</v>
      </c>
      <c r="S1342" s="56">
        <v>23</v>
      </c>
      <c r="Y1342" s="58"/>
    </row>
    <row r="1343" spans="2:25" ht="11.25">
      <c r="B1343" s="1" t="s">
        <v>447</v>
      </c>
      <c r="D1343" s="98">
        <v>7</v>
      </c>
      <c r="E1343" s="54">
        <v>8</v>
      </c>
      <c r="F1343" s="54"/>
      <c r="G1343" s="52">
        <v>10</v>
      </c>
      <c r="M1343" s="97"/>
      <c r="S1343" s="58"/>
      <c r="Y1343" s="58"/>
    </row>
    <row r="1344" spans="2:25" ht="11.25">
      <c r="B1344" s="1" t="s">
        <v>468</v>
      </c>
      <c r="D1344" s="54">
        <v>21</v>
      </c>
      <c r="E1344" s="54">
        <v>21</v>
      </c>
      <c r="F1344" s="54"/>
      <c r="G1344" s="58"/>
      <c r="H1344" s="51" t="s">
        <v>360</v>
      </c>
      <c r="I1344" s="51"/>
      <c r="J1344" s="51"/>
      <c r="K1344" s="51"/>
      <c r="L1344" s="51"/>
      <c r="M1344" s="57"/>
      <c r="S1344" s="58"/>
      <c r="Y1344" s="58"/>
    </row>
    <row r="1345" spans="1:25" ht="11.25">
      <c r="A1345" s="53" t="s">
        <v>6</v>
      </c>
      <c r="B1345" s="51" t="s">
        <v>360</v>
      </c>
      <c r="C1345" s="51"/>
      <c r="D1345" s="51"/>
      <c r="E1345" s="51"/>
      <c r="F1345" s="51"/>
      <c r="G1345" s="57"/>
      <c r="S1345" s="58"/>
      <c r="Y1345" s="58"/>
    </row>
    <row r="1346" spans="14:25" ht="11.25">
      <c r="N1346" s="1" t="s">
        <v>554</v>
      </c>
      <c r="Q1346" s="54">
        <v>12</v>
      </c>
      <c r="R1346" s="54">
        <v>13</v>
      </c>
      <c r="S1346" s="54"/>
      <c r="T1346" s="51" t="s">
        <v>230</v>
      </c>
      <c r="U1346" s="51"/>
      <c r="V1346" s="51"/>
      <c r="W1346" s="51"/>
      <c r="X1346" s="51"/>
      <c r="Y1346" s="57"/>
    </row>
    <row r="1347" spans="2:19" ht="11.25">
      <c r="B1347" s="51" t="s">
        <v>361</v>
      </c>
      <c r="C1347" s="51"/>
      <c r="N1347" s="1" t="s">
        <v>498</v>
      </c>
      <c r="Q1347" s="54">
        <v>21</v>
      </c>
      <c r="R1347" s="54">
        <v>21</v>
      </c>
      <c r="S1347" s="54"/>
    </row>
    <row r="1348" spans="2:19" ht="11.25">
      <c r="B1348" s="1" t="s">
        <v>447</v>
      </c>
      <c r="D1348" s="54">
        <v>9</v>
      </c>
      <c r="E1348" s="54">
        <v>3</v>
      </c>
      <c r="F1348" s="54"/>
      <c r="G1348" s="52">
        <v>11</v>
      </c>
      <c r="S1348" s="58"/>
    </row>
    <row r="1349" spans="2:19" ht="11.25">
      <c r="B1349" s="1" t="s">
        <v>471</v>
      </c>
      <c r="D1349" s="54">
        <v>21</v>
      </c>
      <c r="E1349" s="54">
        <v>21</v>
      </c>
      <c r="F1349" s="54"/>
      <c r="G1349" s="58"/>
      <c r="H1349" s="51" t="s">
        <v>362</v>
      </c>
      <c r="I1349" s="51"/>
      <c r="J1349" s="51"/>
      <c r="K1349" s="51"/>
      <c r="L1349" s="51"/>
      <c r="M1349" s="51"/>
      <c r="S1349" s="58"/>
    </row>
    <row r="1350" spans="2:31" ht="11.25">
      <c r="B1350" s="51" t="s">
        <v>362</v>
      </c>
      <c r="C1350" s="51"/>
      <c r="D1350" s="51"/>
      <c r="E1350" s="51"/>
      <c r="F1350" s="51"/>
      <c r="G1350" s="57"/>
      <c r="M1350" s="52">
        <v>19</v>
      </c>
      <c r="S1350" s="58"/>
      <c r="Y1350" s="51" t="s">
        <v>10</v>
      </c>
      <c r="Z1350" s="207" t="s">
        <v>346</v>
      </c>
      <c r="AA1350" s="207"/>
      <c r="AB1350" s="207"/>
      <c r="AC1350" s="207"/>
      <c r="AD1350" s="207"/>
      <c r="AE1350" s="208"/>
    </row>
    <row r="1351" spans="8:19" ht="11.25">
      <c r="H1351" s="1" t="s">
        <v>554</v>
      </c>
      <c r="K1351" s="54">
        <v>21</v>
      </c>
      <c r="L1351" s="54">
        <v>19</v>
      </c>
      <c r="M1351" s="54"/>
      <c r="N1351" s="51" t="s">
        <v>230</v>
      </c>
      <c r="O1351" s="51"/>
      <c r="P1351" s="51"/>
      <c r="Q1351" s="51"/>
      <c r="R1351" s="51"/>
      <c r="S1351" s="57"/>
    </row>
    <row r="1352" spans="2:31" ht="11.25">
      <c r="B1352" s="2"/>
      <c r="C1352" s="2"/>
      <c r="D1352" s="2"/>
      <c r="E1352" s="2"/>
      <c r="F1352" s="2"/>
      <c r="G1352" s="2"/>
      <c r="H1352" s="1" t="s">
        <v>457</v>
      </c>
      <c r="K1352" s="54">
        <v>23</v>
      </c>
      <c r="L1352" s="54">
        <v>21</v>
      </c>
      <c r="M1352" s="54"/>
      <c r="Y1352" s="51" t="s">
        <v>10</v>
      </c>
      <c r="Z1352" s="51" t="s">
        <v>330</v>
      </c>
      <c r="AA1352" s="51"/>
      <c r="AB1352" s="51"/>
      <c r="AC1352" s="51"/>
      <c r="AD1352" s="51"/>
      <c r="AE1352" s="51"/>
    </row>
    <row r="1353" spans="2:13" ht="11.25">
      <c r="B1353" s="2"/>
      <c r="C1353" s="2"/>
      <c r="D1353" s="2"/>
      <c r="E1353" s="2"/>
      <c r="F1353" s="2"/>
      <c r="G1353" s="3"/>
      <c r="M1353" s="97"/>
    </row>
    <row r="1354" spans="2:13" ht="11.25">
      <c r="B1354" s="2"/>
      <c r="C1354" s="2"/>
      <c r="D1354" s="2"/>
      <c r="E1354" s="2"/>
      <c r="F1354" s="2"/>
      <c r="G1354" s="50">
        <v>2</v>
      </c>
      <c r="H1354" s="51" t="s">
        <v>230</v>
      </c>
      <c r="I1354" s="51"/>
      <c r="J1354" s="51"/>
      <c r="K1354" s="51"/>
      <c r="L1354" s="51"/>
      <c r="M1354" s="57"/>
    </row>
    <row r="1356" ht="12" thickBot="1"/>
    <row r="1357" spans="1:31" ht="12" thickBot="1">
      <c r="A1357" s="29"/>
      <c r="B1357" s="30"/>
      <c r="C1357" s="31"/>
      <c r="D1357" s="31"/>
      <c r="E1357" s="31"/>
      <c r="F1357" s="31"/>
      <c r="G1357" s="31"/>
      <c r="H1357" s="31"/>
      <c r="I1357" s="31"/>
      <c r="J1357" s="31"/>
      <c r="K1357" s="31" t="s">
        <v>89</v>
      </c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2"/>
      <c r="X1357" s="33"/>
      <c r="Y1357" s="25"/>
      <c r="Z1357" s="30"/>
      <c r="AA1357" s="31" t="s">
        <v>29</v>
      </c>
      <c r="AB1357" s="33"/>
      <c r="AC1357" s="23"/>
      <c r="AD1357" s="30">
        <v>43</v>
      </c>
      <c r="AE1357" s="34"/>
    </row>
    <row r="1358" spans="1:31" ht="11.25">
      <c r="A1358" s="29"/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</row>
    <row r="1359" spans="1:31" ht="11.25">
      <c r="A1359" s="35"/>
      <c r="B1359" s="2"/>
      <c r="C1359" s="2"/>
      <c r="D1359" s="2"/>
      <c r="E1359" s="2"/>
      <c r="F1359" s="2"/>
      <c r="G1359" s="3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</row>
    <row r="1360" spans="1:31" ht="11.25">
      <c r="A1360" s="35"/>
      <c r="B1360" s="2"/>
      <c r="C1360" s="2"/>
      <c r="D1360" s="2"/>
      <c r="E1360" s="2"/>
      <c r="F1360" s="2"/>
      <c r="G1360" s="50">
        <v>1</v>
      </c>
      <c r="H1360" s="51" t="s">
        <v>338</v>
      </c>
      <c r="I1360" s="51"/>
      <c r="J1360" s="51"/>
      <c r="K1360" s="51"/>
      <c r="L1360" s="51"/>
      <c r="M1360" s="51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</row>
    <row r="1361" spans="2:31" ht="11.25">
      <c r="B1361" s="2"/>
      <c r="C1361" s="2"/>
      <c r="D1361" s="2"/>
      <c r="E1361" s="2"/>
      <c r="F1361" s="2"/>
      <c r="G1361" s="2"/>
      <c r="K1361" s="2"/>
      <c r="L1361" s="2"/>
      <c r="M1361" s="52">
        <v>6</v>
      </c>
      <c r="N1361" s="2"/>
      <c r="O1361" s="2"/>
      <c r="P1361" s="2"/>
      <c r="Q1361" s="2"/>
      <c r="R1361" s="2"/>
      <c r="S1361" s="3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</row>
    <row r="1362" spans="1:31" ht="11.25">
      <c r="A1362" s="35"/>
      <c r="D1362" s="2"/>
      <c r="E1362" s="2"/>
      <c r="F1362" s="2"/>
      <c r="G1362" s="3"/>
      <c r="H1362" s="2" t="s">
        <v>554</v>
      </c>
      <c r="K1362" s="54">
        <v>21</v>
      </c>
      <c r="L1362" s="54">
        <v>21</v>
      </c>
      <c r="M1362" s="54"/>
      <c r="N1362" s="51" t="s">
        <v>338</v>
      </c>
      <c r="O1362" s="51"/>
      <c r="P1362" s="51"/>
      <c r="Q1362" s="51"/>
      <c r="R1362" s="51"/>
      <c r="S1362" s="51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</row>
    <row r="1363" spans="1:31" ht="11.25">
      <c r="A1363" s="53" t="s">
        <v>6</v>
      </c>
      <c r="B1363" s="51" t="s">
        <v>54</v>
      </c>
      <c r="C1363" s="51"/>
      <c r="D1363" s="51"/>
      <c r="E1363" s="51"/>
      <c r="F1363" s="51"/>
      <c r="G1363" s="51"/>
      <c r="H1363" s="1" t="s">
        <v>457</v>
      </c>
      <c r="K1363" s="54">
        <v>10</v>
      </c>
      <c r="L1363" s="54">
        <v>9</v>
      </c>
      <c r="M1363" s="54"/>
      <c r="N1363" s="2"/>
      <c r="O1363" s="2"/>
      <c r="P1363" s="2"/>
      <c r="Q1363" s="2"/>
      <c r="R1363" s="2"/>
      <c r="S1363" s="52">
        <v>10</v>
      </c>
      <c r="T1363" s="2"/>
      <c r="U1363" s="2"/>
      <c r="V1363" s="2"/>
      <c r="W1363" s="2"/>
      <c r="X1363" s="2"/>
      <c r="Y1363" s="3"/>
      <c r="Z1363" s="2"/>
      <c r="AA1363" s="2"/>
      <c r="AB1363" s="2"/>
      <c r="AC1363" s="2"/>
      <c r="AD1363" s="2"/>
      <c r="AE1363" s="2"/>
    </row>
    <row r="1364" spans="1:31" ht="11.25">
      <c r="A1364" s="53"/>
      <c r="B1364" s="2" t="s">
        <v>447</v>
      </c>
      <c r="C1364" s="2"/>
      <c r="D1364" s="54">
        <v>16</v>
      </c>
      <c r="E1364" s="54">
        <v>16</v>
      </c>
      <c r="F1364" s="54"/>
      <c r="G1364" s="52">
        <v>1</v>
      </c>
      <c r="J1364" s="60"/>
      <c r="K1364" s="2"/>
      <c r="L1364" s="2"/>
      <c r="M1364" s="58"/>
      <c r="N1364" s="2"/>
      <c r="O1364" s="2"/>
      <c r="P1364" s="2"/>
      <c r="Q1364" s="2"/>
      <c r="R1364" s="2"/>
      <c r="S1364" s="58"/>
      <c r="T1364" s="2"/>
      <c r="U1364" s="2"/>
      <c r="V1364" s="2"/>
      <c r="W1364" s="2"/>
      <c r="X1364" s="2"/>
      <c r="Y1364" s="3"/>
      <c r="Z1364" s="2"/>
      <c r="AA1364" s="2"/>
      <c r="AB1364" s="2"/>
      <c r="AC1364" s="2"/>
      <c r="AD1364" s="2"/>
      <c r="AE1364" s="2"/>
    </row>
    <row r="1365" spans="1:31" ht="11.25">
      <c r="A1365" s="35"/>
      <c r="B1365" s="1" t="s">
        <v>471</v>
      </c>
      <c r="D1365" s="54">
        <v>21</v>
      </c>
      <c r="E1365" s="54">
        <v>21</v>
      </c>
      <c r="F1365" s="54"/>
      <c r="G1365" s="56"/>
      <c r="H1365" s="51" t="s">
        <v>369</v>
      </c>
      <c r="I1365" s="51"/>
      <c r="J1365" s="51"/>
      <c r="K1365" s="51"/>
      <c r="L1365" s="51"/>
      <c r="M1365" s="57"/>
      <c r="N1365" s="2"/>
      <c r="O1365" s="2"/>
      <c r="P1365" s="2"/>
      <c r="Q1365" s="2"/>
      <c r="R1365" s="2"/>
      <c r="S1365" s="58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</row>
    <row r="1366" spans="2:31" ht="11.25">
      <c r="B1366" s="51" t="s">
        <v>369</v>
      </c>
      <c r="C1366" s="51"/>
      <c r="D1366" s="51"/>
      <c r="E1366" s="51"/>
      <c r="F1366" s="51"/>
      <c r="G1366" s="57"/>
      <c r="H1366" s="2"/>
      <c r="I1366" s="2"/>
      <c r="J1366" s="2"/>
      <c r="K1366" s="2"/>
      <c r="L1366" s="2"/>
      <c r="M1366" s="2"/>
      <c r="N1366" s="2" t="s">
        <v>554</v>
      </c>
      <c r="O1366" s="2"/>
      <c r="P1366" s="2"/>
      <c r="Q1366" s="54">
        <v>11</v>
      </c>
      <c r="R1366" s="54">
        <v>16</v>
      </c>
      <c r="S1366" s="54"/>
      <c r="T1366" s="51" t="s">
        <v>374</v>
      </c>
      <c r="U1366" s="51"/>
      <c r="V1366" s="51"/>
      <c r="W1366" s="51"/>
      <c r="X1366" s="51"/>
      <c r="Y1366" s="51"/>
      <c r="Z1366" s="2"/>
      <c r="AA1366" s="2"/>
      <c r="AB1366" s="2"/>
      <c r="AC1366" s="2"/>
      <c r="AD1366" s="2"/>
      <c r="AE1366" s="2"/>
    </row>
    <row r="1367" spans="1:31" ht="11.25">
      <c r="A1367" s="35"/>
      <c r="D1367" s="2"/>
      <c r="E1367" s="2"/>
      <c r="F1367" s="2"/>
      <c r="G1367" s="59"/>
      <c r="H1367" s="2"/>
      <c r="I1367" s="2"/>
      <c r="J1367" s="2"/>
      <c r="K1367" s="2"/>
      <c r="L1367" s="2"/>
      <c r="M1367" s="2"/>
      <c r="N1367" s="169" t="s">
        <v>498</v>
      </c>
      <c r="O1367" s="2"/>
      <c r="P1367" s="2"/>
      <c r="Q1367" s="54">
        <v>21</v>
      </c>
      <c r="R1367" s="54">
        <v>21</v>
      </c>
      <c r="S1367" s="54"/>
      <c r="T1367" s="2"/>
      <c r="U1367" s="2"/>
      <c r="V1367" s="2"/>
      <c r="W1367" s="2"/>
      <c r="X1367" s="2"/>
      <c r="Y1367" s="52">
        <v>12</v>
      </c>
      <c r="Z1367" s="2"/>
      <c r="AA1367" s="2"/>
      <c r="AB1367" s="2"/>
      <c r="AC1367" s="2"/>
      <c r="AD1367" s="2"/>
      <c r="AE1367" s="2"/>
    </row>
    <row r="1368" spans="1:31" ht="11.25">
      <c r="A1368" s="35"/>
      <c r="B1368" s="2"/>
      <c r="C1368" s="2"/>
      <c r="D1368" s="2"/>
      <c r="E1368" s="2"/>
      <c r="F1368" s="2"/>
      <c r="G1368" s="53" t="s">
        <v>7</v>
      </c>
      <c r="H1368" s="51" t="s">
        <v>374</v>
      </c>
      <c r="I1368" s="51"/>
      <c r="J1368" s="51"/>
      <c r="K1368" s="51"/>
      <c r="L1368" s="51"/>
      <c r="M1368" s="51"/>
      <c r="N1368" s="2"/>
      <c r="O1368" s="2"/>
      <c r="P1368" s="2"/>
      <c r="Q1368" s="2"/>
      <c r="R1368" s="2"/>
      <c r="S1368" s="58"/>
      <c r="T1368" s="2"/>
      <c r="U1368" s="2"/>
      <c r="V1368" s="2"/>
      <c r="W1368" s="2"/>
      <c r="X1368" s="2"/>
      <c r="Y1368" s="58"/>
      <c r="Z1368" s="2"/>
      <c r="AA1368" s="2"/>
      <c r="AB1368" s="2"/>
      <c r="AC1368" s="2"/>
      <c r="AD1368" s="2"/>
      <c r="AE1368" s="2"/>
    </row>
    <row r="1369" spans="1:31" ht="11.25">
      <c r="A1369" s="50"/>
      <c r="B1369" s="2"/>
      <c r="C1369" s="2"/>
      <c r="D1369" s="2"/>
      <c r="E1369" s="2"/>
      <c r="F1369" s="2"/>
      <c r="G1369" s="2"/>
      <c r="K1369" s="2"/>
      <c r="L1369" s="2"/>
      <c r="M1369" s="52">
        <v>7</v>
      </c>
      <c r="N1369" s="2"/>
      <c r="O1369" s="2"/>
      <c r="P1369" s="2"/>
      <c r="Q1369" s="2"/>
      <c r="R1369" s="2"/>
      <c r="S1369" s="56"/>
      <c r="T1369" s="2"/>
      <c r="U1369" s="2"/>
      <c r="V1369" s="2"/>
      <c r="W1369" s="2"/>
      <c r="X1369" s="2"/>
      <c r="Y1369" s="58"/>
      <c r="Z1369" s="2"/>
      <c r="AA1369" s="2"/>
      <c r="AB1369" s="2"/>
      <c r="AC1369" s="2"/>
      <c r="AD1369" s="2"/>
      <c r="AE1369" s="2"/>
    </row>
    <row r="1370" spans="4:31" ht="11.25">
      <c r="D1370" s="2"/>
      <c r="E1370" s="2"/>
      <c r="F1370" s="2"/>
      <c r="G1370" s="3"/>
      <c r="H1370" s="2" t="s">
        <v>554</v>
      </c>
      <c r="K1370" s="54">
        <v>21</v>
      </c>
      <c r="L1370" s="54">
        <v>21</v>
      </c>
      <c r="M1370" s="54"/>
      <c r="N1370" s="51" t="s">
        <v>374</v>
      </c>
      <c r="O1370" s="51"/>
      <c r="P1370" s="51"/>
      <c r="Q1370" s="51"/>
      <c r="R1370" s="51"/>
      <c r="S1370" s="57"/>
      <c r="T1370" s="2"/>
      <c r="U1370" s="2"/>
      <c r="V1370" s="2"/>
      <c r="W1370" s="2"/>
      <c r="X1370" s="2"/>
      <c r="Y1370" s="58"/>
      <c r="Z1370" s="2"/>
      <c r="AA1370" s="2"/>
      <c r="AB1370" s="2"/>
      <c r="AC1370" s="2"/>
      <c r="AD1370" s="2"/>
      <c r="AE1370" s="2"/>
    </row>
    <row r="1371" spans="1:31" ht="11.25">
      <c r="A1371" s="53" t="s">
        <v>6</v>
      </c>
      <c r="B1371" s="51" t="s">
        <v>365</v>
      </c>
      <c r="C1371" s="51"/>
      <c r="D1371" s="51"/>
      <c r="E1371" s="51"/>
      <c r="F1371" s="51"/>
      <c r="H1371" s="1" t="s">
        <v>463</v>
      </c>
      <c r="K1371" s="54">
        <v>9</v>
      </c>
      <c r="L1371" s="54">
        <v>13</v>
      </c>
      <c r="M1371" s="54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58"/>
      <c r="Z1371" s="2"/>
      <c r="AA1371" s="2"/>
      <c r="AB1371" s="2"/>
      <c r="AC1371" s="2"/>
      <c r="AD1371" s="2"/>
      <c r="AE1371" s="2"/>
    </row>
    <row r="1372" spans="2:31" ht="11.25">
      <c r="B1372" s="2" t="s">
        <v>447</v>
      </c>
      <c r="D1372" s="54">
        <v>21</v>
      </c>
      <c r="E1372" s="54">
        <v>21</v>
      </c>
      <c r="F1372" s="54"/>
      <c r="G1372" s="52">
        <v>2</v>
      </c>
      <c r="J1372" s="60"/>
      <c r="K1372" s="2"/>
      <c r="L1372" s="2"/>
      <c r="M1372" s="58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58"/>
      <c r="Z1372" s="2"/>
      <c r="AA1372" s="2"/>
      <c r="AB1372" s="2"/>
      <c r="AC1372" s="2"/>
      <c r="AD1372" s="2"/>
      <c r="AE1372" s="2"/>
    </row>
    <row r="1373" spans="2:31" ht="11.25">
      <c r="B1373" s="1" t="s">
        <v>471</v>
      </c>
      <c r="D1373" s="54">
        <v>10</v>
      </c>
      <c r="E1373" s="54">
        <v>8</v>
      </c>
      <c r="F1373" s="54"/>
      <c r="G1373" s="58"/>
      <c r="H1373" s="51" t="s">
        <v>365</v>
      </c>
      <c r="I1373" s="51"/>
      <c r="J1373" s="51"/>
      <c r="K1373" s="51"/>
      <c r="L1373" s="51"/>
      <c r="M1373" s="57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58"/>
      <c r="Z1373" s="2"/>
      <c r="AA1373" s="2"/>
      <c r="AB1373" s="2"/>
      <c r="AC1373" s="2"/>
      <c r="AD1373" s="2"/>
      <c r="AE1373" s="2"/>
    </row>
    <row r="1374" spans="2:31" ht="11.25">
      <c r="B1374" s="51" t="s">
        <v>367</v>
      </c>
      <c r="C1374" s="51"/>
      <c r="D1374" s="51"/>
      <c r="E1374" s="51"/>
      <c r="F1374" s="51"/>
      <c r="G1374" s="57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58"/>
      <c r="Z1374" s="2"/>
      <c r="AA1374" s="2"/>
      <c r="AB1374" s="2"/>
      <c r="AC1374" s="2"/>
      <c r="AD1374" s="2"/>
      <c r="AE1374" s="2"/>
    </row>
    <row r="1375" spans="4:31" ht="11.25">
      <c r="D1375" s="2"/>
      <c r="E1375" s="2"/>
      <c r="F1375" s="2"/>
      <c r="G1375" s="59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 t="s">
        <v>640</v>
      </c>
      <c r="U1375" s="2"/>
      <c r="V1375" s="2"/>
      <c r="W1375" s="54">
        <v>21</v>
      </c>
      <c r="X1375" s="54">
        <v>23</v>
      </c>
      <c r="Y1375" s="54"/>
      <c r="Z1375" s="55" t="s">
        <v>8</v>
      </c>
      <c r="AA1375" s="51" t="s">
        <v>374</v>
      </c>
      <c r="AB1375" s="51"/>
      <c r="AC1375" s="51"/>
      <c r="AD1375" s="51"/>
      <c r="AE1375" s="51"/>
    </row>
    <row r="1376" spans="2:31" ht="11.25">
      <c r="B1376" s="51" t="s">
        <v>55</v>
      </c>
      <c r="C1376" s="51"/>
      <c r="D1376" s="51"/>
      <c r="E1376" s="51"/>
      <c r="F1376" s="51"/>
      <c r="G1376" s="51"/>
      <c r="H1376" s="2"/>
      <c r="J1376" s="2"/>
      <c r="K1376" s="2"/>
      <c r="L1376" s="2"/>
      <c r="M1376" s="3"/>
      <c r="N1376" s="2"/>
      <c r="O1376" s="2"/>
      <c r="P1376" s="2"/>
      <c r="Q1376" s="2"/>
      <c r="R1376" s="2"/>
      <c r="S1376" s="2"/>
      <c r="T1376" s="2" t="s">
        <v>457</v>
      </c>
      <c r="U1376" s="2"/>
      <c r="V1376" s="2"/>
      <c r="W1376" s="54">
        <v>16</v>
      </c>
      <c r="X1376" s="54">
        <v>21</v>
      </c>
      <c r="Y1376" s="54"/>
      <c r="Z1376" s="2"/>
      <c r="AA1376" s="2"/>
      <c r="AB1376" s="2"/>
      <c r="AC1376" s="2"/>
      <c r="AD1376" s="2"/>
      <c r="AE1376" s="2"/>
    </row>
    <row r="1377" spans="2:31" ht="11.25">
      <c r="B1377" s="2" t="s">
        <v>447</v>
      </c>
      <c r="D1377" s="54">
        <v>11</v>
      </c>
      <c r="E1377" s="54">
        <v>21</v>
      </c>
      <c r="F1377" s="54">
        <v>19</v>
      </c>
      <c r="G1377" s="52">
        <v>3</v>
      </c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58"/>
      <c r="Z1377" s="2"/>
      <c r="AA1377" s="2"/>
      <c r="AB1377" s="2"/>
      <c r="AC1377" s="2"/>
      <c r="AD1377" s="2"/>
      <c r="AE1377" s="2"/>
    </row>
    <row r="1378" spans="2:31" ht="11.25">
      <c r="B1378" s="1" t="s">
        <v>471</v>
      </c>
      <c r="D1378" s="54">
        <v>21</v>
      </c>
      <c r="E1378" s="54">
        <v>6</v>
      </c>
      <c r="F1378" s="54">
        <v>21</v>
      </c>
      <c r="G1378" s="58"/>
      <c r="H1378" s="51" t="s">
        <v>366</v>
      </c>
      <c r="I1378" s="51"/>
      <c r="J1378" s="51"/>
      <c r="K1378" s="51"/>
      <c r="L1378" s="51"/>
      <c r="M1378" s="51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58"/>
      <c r="Z1378" s="55" t="s">
        <v>9</v>
      </c>
      <c r="AA1378" s="51" t="s">
        <v>336</v>
      </c>
      <c r="AB1378" s="51"/>
      <c r="AC1378" s="51"/>
      <c r="AD1378" s="51"/>
      <c r="AE1378" s="51"/>
    </row>
    <row r="1379" spans="1:31" ht="11.25">
      <c r="A1379" s="53" t="s">
        <v>6</v>
      </c>
      <c r="B1379" s="51" t="s">
        <v>366</v>
      </c>
      <c r="C1379" s="51"/>
      <c r="D1379" s="51"/>
      <c r="E1379" s="51"/>
      <c r="F1379" s="51"/>
      <c r="G1379" s="57"/>
      <c r="K1379" s="2"/>
      <c r="L1379" s="2"/>
      <c r="M1379" s="52">
        <v>8</v>
      </c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58"/>
      <c r="Z1379" s="2"/>
      <c r="AA1379" s="2"/>
      <c r="AB1379" s="2"/>
      <c r="AC1379" s="2"/>
      <c r="AD1379" s="2"/>
      <c r="AE1379" s="2"/>
    </row>
    <row r="1380" spans="8:31" ht="11.25">
      <c r="H1380" s="2" t="s">
        <v>554</v>
      </c>
      <c r="K1380" s="54">
        <v>8</v>
      </c>
      <c r="L1380" s="54">
        <v>10</v>
      </c>
      <c r="M1380" s="54"/>
      <c r="N1380" s="51" t="s">
        <v>336</v>
      </c>
      <c r="O1380" s="51"/>
      <c r="P1380" s="51"/>
      <c r="Q1380" s="51"/>
      <c r="R1380" s="51"/>
      <c r="S1380" s="51"/>
      <c r="T1380" s="2"/>
      <c r="U1380" s="2"/>
      <c r="V1380" s="2"/>
      <c r="W1380" s="2"/>
      <c r="X1380" s="2"/>
      <c r="Y1380" s="58"/>
      <c r="Z1380" s="2"/>
      <c r="AA1380" s="2"/>
      <c r="AB1380" s="2"/>
      <c r="AC1380" s="2"/>
      <c r="AD1380" s="2"/>
      <c r="AE1380" s="2"/>
    </row>
    <row r="1381" spans="2:31" ht="11.25">
      <c r="B1381" s="193" t="s">
        <v>440</v>
      </c>
      <c r="C1381" s="193"/>
      <c r="D1381" s="193"/>
      <c r="E1381" s="193"/>
      <c r="F1381" s="193"/>
      <c r="G1381" s="51"/>
      <c r="H1381" s="1" t="s">
        <v>463</v>
      </c>
      <c r="K1381" s="54">
        <v>21</v>
      </c>
      <c r="L1381" s="54">
        <v>21</v>
      </c>
      <c r="M1381" s="54"/>
      <c r="N1381" s="2"/>
      <c r="O1381" s="2"/>
      <c r="P1381" s="2"/>
      <c r="Q1381" s="2"/>
      <c r="R1381" s="2"/>
      <c r="S1381" s="52">
        <v>11</v>
      </c>
      <c r="T1381" s="2"/>
      <c r="U1381" s="2"/>
      <c r="V1381" s="2"/>
      <c r="W1381" s="2"/>
      <c r="X1381" s="2"/>
      <c r="Y1381" s="58"/>
      <c r="Z1381" s="2"/>
      <c r="AA1381" s="2"/>
      <c r="AB1381" s="2"/>
      <c r="AC1381" s="2"/>
      <c r="AD1381" s="2"/>
      <c r="AE1381" s="2"/>
    </row>
    <row r="1382" spans="2:31" ht="11.25">
      <c r="B1382" s="2" t="s">
        <v>447</v>
      </c>
      <c r="C1382" s="2"/>
      <c r="D1382" s="54" t="s">
        <v>957</v>
      </c>
      <c r="E1382" s="54"/>
      <c r="F1382" s="54"/>
      <c r="G1382" s="52">
        <v>4</v>
      </c>
      <c r="J1382" s="60"/>
      <c r="K1382" s="2"/>
      <c r="L1382" s="2"/>
      <c r="M1382" s="58"/>
      <c r="N1382" s="2"/>
      <c r="O1382" s="2"/>
      <c r="P1382" s="2"/>
      <c r="Q1382" s="2"/>
      <c r="R1382" s="2"/>
      <c r="S1382" s="58"/>
      <c r="T1382" s="2"/>
      <c r="U1382" s="2"/>
      <c r="V1382" s="2"/>
      <c r="W1382" s="2"/>
      <c r="X1382" s="2"/>
      <c r="Y1382" s="58"/>
      <c r="Z1382" s="2"/>
      <c r="AA1382" s="2"/>
      <c r="AB1382" s="2"/>
      <c r="AC1382" s="2"/>
      <c r="AD1382" s="2"/>
      <c r="AE1382" s="2"/>
    </row>
    <row r="1383" spans="2:31" ht="11.25">
      <c r="B1383" s="1" t="s">
        <v>475</v>
      </c>
      <c r="C1383" s="2"/>
      <c r="D1383" s="54"/>
      <c r="E1383" s="54"/>
      <c r="F1383" s="54"/>
      <c r="G1383" s="118"/>
      <c r="H1383" s="51" t="s">
        <v>336</v>
      </c>
      <c r="I1383" s="51"/>
      <c r="J1383" s="51"/>
      <c r="K1383" s="51"/>
      <c r="L1383" s="51"/>
      <c r="M1383" s="57"/>
      <c r="N1383" s="2"/>
      <c r="O1383" s="2"/>
      <c r="P1383" s="2"/>
      <c r="Q1383" s="2"/>
      <c r="R1383" s="2"/>
      <c r="S1383" s="58"/>
      <c r="T1383" s="2"/>
      <c r="U1383" s="2"/>
      <c r="V1383" s="2"/>
      <c r="W1383" s="2"/>
      <c r="X1383" s="2"/>
      <c r="Y1383" s="58"/>
      <c r="Z1383" s="2"/>
      <c r="AA1383" s="2"/>
      <c r="AB1383" s="2"/>
      <c r="AC1383" s="2"/>
      <c r="AD1383" s="2"/>
      <c r="AE1383" s="2"/>
    </row>
    <row r="1384" spans="1:31" ht="11.25">
      <c r="A1384" s="61" t="s">
        <v>7</v>
      </c>
      <c r="B1384" s="51" t="s">
        <v>336</v>
      </c>
      <c r="C1384" s="51"/>
      <c r="D1384" s="51"/>
      <c r="E1384" s="51"/>
      <c r="F1384" s="51"/>
      <c r="G1384" s="119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58"/>
      <c r="T1384" s="2"/>
      <c r="U1384" s="2"/>
      <c r="V1384" s="2"/>
      <c r="W1384" s="2"/>
      <c r="X1384" s="2"/>
      <c r="Y1384" s="58"/>
      <c r="Z1384" s="2"/>
      <c r="AA1384" s="2"/>
      <c r="AB1384" s="2"/>
      <c r="AC1384" s="2"/>
      <c r="AD1384" s="2"/>
      <c r="AE1384" s="2"/>
    </row>
    <row r="1385" spans="8:31" ht="11.25">
      <c r="H1385" s="2"/>
      <c r="I1385" s="2"/>
      <c r="J1385" s="2"/>
      <c r="K1385" s="2"/>
      <c r="L1385" s="2"/>
      <c r="M1385" s="2"/>
      <c r="N1385" s="2" t="s">
        <v>554</v>
      </c>
      <c r="O1385" s="2"/>
      <c r="P1385" s="2"/>
      <c r="Q1385" s="54">
        <v>21</v>
      </c>
      <c r="R1385" s="54">
        <v>21</v>
      </c>
      <c r="S1385" s="54"/>
      <c r="T1385" s="51" t="s">
        <v>336</v>
      </c>
      <c r="U1385" s="51"/>
      <c r="V1385" s="51"/>
      <c r="W1385" s="51"/>
      <c r="X1385" s="51"/>
      <c r="Y1385" s="57"/>
      <c r="Z1385" s="2"/>
      <c r="AA1385" s="2"/>
      <c r="AB1385" s="2"/>
      <c r="AC1385" s="2"/>
      <c r="AD1385" s="2"/>
      <c r="AE1385" s="2"/>
    </row>
    <row r="1386" spans="2:31" ht="11.25">
      <c r="B1386" s="51" t="s">
        <v>373</v>
      </c>
      <c r="C1386" s="51"/>
      <c r="D1386" s="51"/>
      <c r="E1386" s="51"/>
      <c r="F1386" s="51"/>
      <c r="G1386" s="51"/>
      <c r="H1386" s="2"/>
      <c r="I1386" s="2"/>
      <c r="J1386" s="2"/>
      <c r="K1386" s="2"/>
      <c r="L1386" s="2"/>
      <c r="M1386" s="3"/>
      <c r="N1386" s="169" t="s">
        <v>498</v>
      </c>
      <c r="O1386" s="2"/>
      <c r="P1386" s="2"/>
      <c r="Q1386" s="54">
        <v>13</v>
      </c>
      <c r="R1386" s="54">
        <v>12</v>
      </c>
      <c r="S1386" s="54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</row>
    <row r="1387" spans="2:31" ht="11.25">
      <c r="B1387" s="2" t="s">
        <v>447</v>
      </c>
      <c r="D1387" s="54">
        <v>21</v>
      </c>
      <c r="E1387" s="54">
        <v>21</v>
      </c>
      <c r="F1387" s="54"/>
      <c r="G1387" s="52">
        <v>5</v>
      </c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58"/>
      <c r="T1387" s="2"/>
      <c r="U1387" s="2"/>
      <c r="V1387" s="2"/>
      <c r="W1387" s="2"/>
      <c r="X1387" s="2"/>
      <c r="Y1387" s="2"/>
      <c r="Z1387" s="51" t="s">
        <v>10</v>
      </c>
      <c r="AA1387" s="51" t="s">
        <v>338</v>
      </c>
      <c r="AB1387" s="51"/>
      <c r="AC1387" s="51"/>
      <c r="AD1387" s="51"/>
      <c r="AE1387" s="51"/>
    </row>
    <row r="1388" spans="2:31" ht="11.25">
      <c r="B1388" s="1" t="s">
        <v>475</v>
      </c>
      <c r="D1388" s="54">
        <v>12</v>
      </c>
      <c r="E1388" s="54">
        <v>7</v>
      </c>
      <c r="F1388" s="54"/>
      <c r="G1388" s="58"/>
      <c r="H1388" s="51" t="s">
        <v>373</v>
      </c>
      <c r="I1388" s="51"/>
      <c r="J1388" s="51"/>
      <c r="K1388" s="51"/>
      <c r="L1388" s="51"/>
      <c r="M1388" s="51"/>
      <c r="N1388" s="2"/>
      <c r="O1388" s="2"/>
      <c r="P1388" s="2"/>
      <c r="Q1388" s="2"/>
      <c r="R1388" s="2"/>
      <c r="S1388" s="58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</row>
    <row r="1389" spans="1:31" ht="11.25">
      <c r="A1389" s="53" t="s">
        <v>6</v>
      </c>
      <c r="B1389" s="51" t="s">
        <v>441</v>
      </c>
      <c r="C1389" s="51"/>
      <c r="D1389" s="51"/>
      <c r="E1389" s="51"/>
      <c r="F1389" s="51"/>
      <c r="G1389" s="57"/>
      <c r="K1389" s="2"/>
      <c r="L1389" s="2"/>
      <c r="M1389" s="52">
        <v>9</v>
      </c>
      <c r="N1389" s="2"/>
      <c r="O1389" s="2"/>
      <c r="P1389" s="2"/>
      <c r="Q1389" s="2"/>
      <c r="R1389" s="2"/>
      <c r="S1389" s="56"/>
      <c r="T1389" s="2"/>
      <c r="U1389" s="2"/>
      <c r="V1389" s="2"/>
      <c r="W1389" s="2"/>
      <c r="X1389" s="2"/>
      <c r="Y1389" s="2"/>
      <c r="Z1389" s="51" t="s">
        <v>10</v>
      </c>
      <c r="AA1389" s="51" t="s">
        <v>373</v>
      </c>
      <c r="AB1389" s="51"/>
      <c r="AC1389" s="51"/>
      <c r="AD1389" s="51"/>
      <c r="AE1389" s="51"/>
    </row>
    <row r="1390" spans="8:31" ht="11.25">
      <c r="H1390" s="2" t="s">
        <v>554</v>
      </c>
      <c r="K1390" s="54">
        <v>21</v>
      </c>
      <c r="L1390" s="54">
        <v>21</v>
      </c>
      <c r="M1390" s="54"/>
      <c r="N1390" s="51" t="s">
        <v>373</v>
      </c>
      <c r="O1390" s="51"/>
      <c r="P1390" s="51"/>
      <c r="Q1390" s="51"/>
      <c r="R1390" s="51"/>
      <c r="S1390" s="57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</row>
    <row r="1391" spans="2:31" ht="11.25">
      <c r="B1391" s="2"/>
      <c r="C1391" s="2"/>
      <c r="D1391" s="2"/>
      <c r="E1391" s="2"/>
      <c r="F1391" s="2"/>
      <c r="G1391" s="2"/>
      <c r="H1391" s="1" t="s">
        <v>463</v>
      </c>
      <c r="K1391" s="54">
        <v>6</v>
      </c>
      <c r="L1391" s="54">
        <v>4</v>
      </c>
      <c r="M1391" s="54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</row>
    <row r="1392" spans="2:31" ht="11.25">
      <c r="B1392" s="2"/>
      <c r="C1392" s="2"/>
      <c r="D1392" s="2"/>
      <c r="E1392" s="2"/>
      <c r="F1392" s="2"/>
      <c r="G1392" s="3"/>
      <c r="J1392" s="60"/>
      <c r="K1392" s="2"/>
      <c r="L1392" s="2"/>
      <c r="M1392" s="58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</row>
    <row r="1393" spans="2:31" ht="11.25">
      <c r="B1393" s="2"/>
      <c r="C1393" s="2"/>
      <c r="D1393" s="2"/>
      <c r="E1393" s="2"/>
      <c r="F1393" s="2"/>
      <c r="G1393" s="50">
        <v>2</v>
      </c>
      <c r="H1393" s="51" t="s">
        <v>333</v>
      </c>
      <c r="I1393" s="51"/>
      <c r="J1393" s="51"/>
      <c r="K1393" s="51"/>
      <c r="L1393" s="51"/>
      <c r="M1393" s="57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</row>
    <row r="1394" spans="2:31" ht="11.25">
      <c r="B1394" s="2"/>
      <c r="C1394" s="2"/>
      <c r="D1394" s="2"/>
      <c r="E1394" s="2"/>
      <c r="F1394" s="2"/>
      <c r="G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</row>
    <row r="1395" ht="12" thickBot="1"/>
    <row r="1396" spans="1:31" ht="12" thickBot="1">
      <c r="A1396" s="23"/>
      <c r="B1396" s="30"/>
      <c r="C1396" s="31"/>
      <c r="D1396" s="31"/>
      <c r="E1396" s="31"/>
      <c r="F1396" s="31"/>
      <c r="G1396" s="31"/>
      <c r="H1396" s="31"/>
      <c r="I1396" s="31"/>
      <c r="J1396" s="31"/>
      <c r="K1396" s="31" t="s">
        <v>89</v>
      </c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2"/>
      <c r="X1396" s="33"/>
      <c r="Y1396" s="25"/>
      <c r="Z1396" s="30"/>
      <c r="AA1396" s="31" t="s">
        <v>30</v>
      </c>
      <c r="AB1396" s="33"/>
      <c r="AC1396" s="23"/>
      <c r="AD1396" s="30">
        <v>44</v>
      </c>
      <c r="AE1396" s="34"/>
    </row>
    <row r="1397" spans="1:31" ht="11.25">
      <c r="A1397" s="23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</row>
    <row r="1398" spans="1:31" ht="11.25">
      <c r="A1398" s="23"/>
      <c r="B1398" s="23"/>
      <c r="C1398" s="23"/>
      <c r="D1398" s="23"/>
      <c r="E1398" s="23"/>
      <c r="F1398" s="23"/>
      <c r="G1398" s="36"/>
      <c r="H1398" s="2" t="s">
        <v>342</v>
      </c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</row>
    <row r="1399" spans="1:31" ht="11.25">
      <c r="A1399" s="24"/>
      <c r="B1399" s="23"/>
      <c r="C1399" s="23"/>
      <c r="D1399" s="23"/>
      <c r="E1399" s="23"/>
      <c r="F1399" s="23"/>
      <c r="G1399" s="65"/>
      <c r="H1399" s="51" t="s">
        <v>348</v>
      </c>
      <c r="I1399" s="66"/>
      <c r="J1399" s="66"/>
      <c r="K1399" s="66"/>
      <c r="L1399" s="6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</row>
    <row r="1400" spans="1:31" ht="11.25">
      <c r="A1400" s="23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67">
        <v>5</v>
      </c>
      <c r="N1400" s="2" t="s">
        <v>56</v>
      </c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</row>
    <row r="1401" spans="1:31" ht="11.25">
      <c r="A1401" s="24"/>
      <c r="B1401" s="195" t="s">
        <v>352</v>
      </c>
      <c r="C1401" s="196"/>
      <c r="D1401" s="196"/>
      <c r="E1401" s="196"/>
      <c r="F1401" s="196"/>
      <c r="G1401" s="196"/>
      <c r="H1401" s="36" t="s">
        <v>554</v>
      </c>
      <c r="I1401" s="36"/>
      <c r="J1401" s="36"/>
      <c r="K1401" s="68">
        <v>9</v>
      </c>
      <c r="L1401" s="68">
        <v>11</v>
      </c>
      <c r="M1401" s="68"/>
      <c r="N1401" s="51" t="s">
        <v>351</v>
      </c>
      <c r="O1401" s="66"/>
      <c r="P1401" s="66"/>
      <c r="Q1401" s="66"/>
      <c r="R1401" s="66"/>
      <c r="S1401" s="66"/>
      <c r="T1401" s="36"/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</row>
    <row r="1402" spans="1:31" ht="11.25">
      <c r="A1402" s="70"/>
      <c r="B1402" s="193" t="s">
        <v>343</v>
      </c>
      <c r="C1402" s="197"/>
      <c r="D1402" s="197"/>
      <c r="E1402" s="197"/>
      <c r="F1402" s="197"/>
      <c r="G1402" s="197"/>
      <c r="H1402" s="36" t="s">
        <v>518</v>
      </c>
      <c r="I1402" s="36"/>
      <c r="J1402" s="36"/>
      <c r="K1402" s="68">
        <v>21</v>
      </c>
      <c r="L1402" s="68">
        <v>21</v>
      </c>
      <c r="M1402" s="68"/>
      <c r="N1402" s="36"/>
      <c r="O1402" s="36"/>
      <c r="P1402" s="36"/>
      <c r="Q1402" s="36"/>
      <c r="R1402" s="36"/>
      <c r="S1402" s="74">
        <v>9</v>
      </c>
      <c r="T1402" s="36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</row>
    <row r="1403" spans="1:31" ht="11.25">
      <c r="A1403" s="23"/>
      <c r="B1403" s="36" t="s">
        <v>447</v>
      </c>
      <c r="C1403" s="36"/>
      <c r="D1403" s="68" t="s">
        <v>957</v>
      </c>
      <c r="E1403" s="68"/>
      <c r="F1403" s="68"/>
      <c r="G1403" s="74">
        <v>1</v>
      </c>
      <c r="H1403" s="2" t="s">
        <v>56</v>
      </c>
      <c r="I1403" s="36"/>
      <c r="J1403" s="36"/>
      <c r="K1403" s="23"/>
      <c r="L1403" s="23"/>
      <c r="M1403" s="71"/>
      <c r="N1403" s="36"/>
      <c r="O1403" s="36"/>
      <c r="P1403" s="36"/>
      <c r="Q1403" s="36"/>
      <c r="R1403" s="36"/>
      <c r="S1403" s="74"/>
      <c r="T1403" s="36"/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23"/>
      <c r="AE1403" s="23"/>
    </row>
    <row r="1404" spans="1:31" ht="11.25">
      <c r="A1404" s="23"/>
      <c r="B1404" s="36" t="s">
        <v>513</v>
      </c>
      <c r="C1404" s="36"/>
      <c r="D1404" s="68"/>
      <c r="E1404" s="68"/>
      <c r="F1404" s="68"/>
      <c r="G1404" s="71"/>
      <c r="H1404" s="51" t="s">
        <v>351</v>
      </c>
      <c r="I1404" s="66"/>
      <c r="J1404" s="66"/>
      <c r="K1404" s="66"/>
      <c r="L1404" s="66"/>
      <c r="M1404" s="72"/>
      <c r="N1404" s="36"/>
      <c r="O1404" s="36"/>
      <c r="P1404" s="36"/>
      <c r="Q1404" s="36"/>
      <c r="R1404" s="36"/>
      <c r="S1404" s="71"/>
      <c r="T1404" s="36"/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23"/>
      <c r="AE1404" s="23"/>
    </row>
    <row r="1405" spans="1:31" ht="11.25">
      <c r="A1405" s="24"/>
      <c r="B1405" s="2" t="s">
        <v>56</v>
      </c>
      <c r="C1405" s="36"/>
      <c r="D1405" s="36"/>
      <c r="E1405" s="36"/>
      <c r="F1405" s="36"/>
      <c r="G1405" s="71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72"/>
      <c r="T1405" s="2" t="s">
        <v>358</v>
      </c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23"/>
      <c r="AE1405" s="23"/>
    </row>
    <row r="1406" spans="1:31" ht="11.25">
      <c r="A1406" s="23"/>
      <c r="B1406" s="51" t="s">
        <v>351</v>
      </c>
      <c r="C1406" s="66"/>
      <c r="D1406" s="66"/>
      <c r="E1406" s="66"/>
      <c r="F1406" s="66"/>
      <c r="G1406" s="72"/>
      <c r="H1406" s="36"/>
      <c r="I1406" s="36"/>
      <c r="J1406" s="36"/>
      <c r="K1406" s="36"/>
      <c r="L1406" s="36"/>
      <c r="M1406" s="36"/>
      <c r="N1406" s="36" t="s">
        <v>554</v>
      </c>
      <c r="O1406" s="36"/>
      <c r="P1406" s="36"/>
      <c r="Q1406" s="68">
        <v>14</v>
      </c>
      <c r="R1406" s="68">
        <v>12</v>
      </c>
      <c r="S1406" s="68"/>
      <c r="T1406" s="51" t="s">
        <v>345</v>
      </c>
      <c r="U1406" s="66"/>
      <c r="V1406" s="66"/>
      <c r="W1406" s="66"/>
      <c r="X1406" s="66"/>
      <c r="Y1406" s="36"/>
      <c r="Z1406" s="36"/>
      <c r="AA1406" s="23"/>
      <c r="AB1406" s="23"/>
      <c r="AC1406" s="23"/>
      <c r="AD1406" s="23"/>
      <c r="AE1406" s="23"/>
    </row>
    <row r="1407" spans="1:31" ht="11.25">
      <c r="A1407" s="36"/>
      <c r="B1407" s="2"/>
      <c r="C1407" s="23"/>
      <c r="D1407" s="23"/>
      <c r="E1407" s="23"/>
      <c r="F1407" s="23"/>
      <c r="G1407" s="23"/>
      <c r="H1407" s="23"/>
      <c r="I1407" s="36"/>
      <c r="J1407" s="36"/>
      <c r="K1407" s="36"/>
      <c r="L1407" s="36"/>
      <c r="M1407" s="36"/>
      <c r="N1407" s="36" t="s">
        <v>539</v>
      </c>
      <c r="O1407" s="36"/>
      <c r="P1407" s="36"/>
      <c r="Q1407" s="68">
        <v>21</v>
      </c>
      <c r="R1407" s="68">
        <v>21</v>
      </c>
      <c r="S1407" s="68"/>
      <c r="T1407" s="36"/>
      <c r="U1407" s="36"/>
      <c r="V1407" s="36"/>
      <c r="W1407" s="36"/>
      <c r="X1407" s="36"/>
      <c r="Y1407" s="67">
        <v>11</v>
      </c>
      <c r="Z1407" s="23"/>
      <c r="AA1407" s="23"/>
      <c r="AB1407" s="23"/>
      <c r="AC1407" s="23"/>
      <c r="AD1407" s="23"/>
      <c r="AE1407" s="23"/>
    </row>
    <row r="1408" spans="1:31" ht="11.25">
      <c r="A1408" s="23"/>
      <c r="B1408" s="23"/>
      <c r="C1408" s="23"/>
      <c r="D1408" s="23"/>
      <c r="E1408" s="23"/>
      <c r="F1408" s="23"/>
      <c r="G1408" s="24"/>
      <c r="H1408" s="2" t="s">
        <v>350</v>
      </c>
      <c r="I1408" s="36"/>
      <c r="J1408" s="36"/>
      <c r="K1408" s="36"/>
      <c r="L1408" s="36"/>
      <c r="M1408" s="36"/>
      <c r="N1408" s="36"/>
      <c r="O1408" s="36"/>
      <c r="P1408" s="36"/>
      <c r="Q1408" s="23"/>
      <c r="R1408" s="23"/>
      <c r="S1408" s="71"/>
      <c r="T1408" s="23"/>
      <c r="U1408" s="23"/>
      <c r="V1408" s="23"/>
      <c r="W1408" s="23"/>
      <c r="X1408" s="23"/>
      <c r="Y1408" s="71"/>
      <c r="Z1408" s="36"/>
      <c r="AA1408" s="23"/>
      <c r="AB1408" s="23"/>
      <c r="AC1408" s="23"/>
      <c r="AD1408" s="36"/>
      <c r="AE1408" s="36"/>
    </row>
    <row r="1409" spans="1:31" ht="11.25">
      <c r="A1409" s="23"/>
      <c r="B1409" s="23"/>
      <c r="C1409" s="23"/>
      <c r="D1409" s="23"/>
      <c r="E1409" s="23"/>
      <c r="F1409" s="23"/>
      <c r="G1409" s="70"/>
      <c r="H1409" s="51" t="s">
        <v>364</v>
      </c>
      <c r="I1409" s="66"/>
      <c r="J1409" s="66"/>
      <c r="K1409" s="66"/>
      <c r="L1409" s="66"/>
      <c r="M1409" s="147"/>
      <c r="N1409" s="23"/>
      <c r="O1409" s="36"/>
      <c r="P1409" s="36"/>
      <c r="Q1409" s="36"/>
      <c r="R1409" s="36"/>
      <c r="S1409" s="71"/>
      <c r="T1409" s="36"/>
      <c r="U1409" s="36"/>
      <c r="V1409" s="36"/>
      <c r="W1409" s="36"/>
      <c r="X1409" s="36"/>
      <c r="Y1409" s="71"/>
      <c r="Z1409" s="36"/>
      <c r="AA1409" s="36"/>
      <c r="AB1409" s="36"/>
      <c r="AC1409" s="36"/>
      <c r="AD1409" s="36"/>
      <c r="AE1409" s="36"/>
    </row>
    <row r="1410" spans="1:31" ht="11.25">
      <c r="A1410" s="24"/>
      <c r="B1410" s="2"/>
      <c r="C1410" s="23"/>
      <c r="D1410" s="23"/>
      <c r="E1410" s="23"/>
      <c r="F1410" s="23"/>
      <c r="G1410" s="23"/>
      <c r="H1410" s="36"/>
      <c r="I1410" s="36"/>
      <c r="J1410" s="36"/>
      <c r="K1410" s="36"/>
      <c r="L1410" s="36"/>
      <c r="M1410" s="74">
        <v>6</v>
      </c>
      <c r="N1410" s="2" t="s">
        <v>358</v>
      </c>
      <c r="O1410" s="36"/>
      <c r="P1410" s="36"/>
      <c r="Q1410" s="36"/>
      <c r="R1410" s="36"/>
      <c r="S1410" s="71"/>
      <c r="T1410" s="36"/>
      <c r="U1410" s="36"/>
      <c r="V1410" s="36"/>
      <c r="W1410" s="36"/>
      <c r="X1410" s="36"/>
      <c r="Y1410" s="71"/>
      <c r="Z1410" s="36"/>
      <c r="AA1410" s="36"/>
      <c r="AB1410" s="36"/>
      <c r="AC1410" s="36"/>
      <c r="AD1410" s="36"/>
      <c r="AE1410" s="36"/>
    </row>
    <row r="1411" spans="1:31" ht="11.25">
      <c r="A1411" s="24"/>
      <c r="B1411" s="195" t="s">
        <v>347</v>
      </c>
      <c r="C1411" s="196"/>
      <c r="D1411" s="196"/>
      <c r="E1411" s="196"/>
      <c r="F1411" s="196"/>
      <c r="G1411" s="36"/>
      <c r="H1411" s="36" t="s">
        <v>554</v>
      </c>
      <c r="I1411" s="36"/>
      <c r="J1411" s="36"/>
      <c r="K1411" s="68">
        <v>5</v>
      </c>
      <c r="L1411" s="68">
        <v>12</v>
      </c>
      <c r="M1411" s="68"/>
      <c r="N1411" s="51" t="s">
        <v>345</v>
      </c>
      <c r="O1411" s="66"/>
      <c r="P1411" s="66"/>
      <c r="Q1411" s="66"/>
      <c r="R1411" s="66"/>
      <c r="S1411" s="72"/>
      <c r="T1411" s="36"/>
      <c r="U1411" s="36"/>
      <c r="V1411" s="36"/>
      <c r="W1411" s="36"/>
      <c r="X1411" s="36"/>
      <c r="Y1411" s="71"/>
      <c r="Z1411" s="36"/>
      <c r="AA1411" s="36"/>
      <c r="AB1411" s="36"/>
      <c r="AC1411" s="36"/>
      <c r="AD1411" s="36"/>
      <c r="AE1411" s="36"/>
    </row>
    <row r="1412" spans="1:31" ht="11.25">
      <c r="A1412" s="70"/>
      <c r="B1412" s="193" t="s">
        <v>355</v>
      </c>
      <c r="C1412" s="197"/>
      <c r="D1412" s="197"/>
      <c r="E1412" s="197"/>
      <c r="F1412" s="197"/>
      <c r="G1412" s="66"/>
      <c r="H1412" s="36" t="s">
        <v>518</v>
      </c>
      <c r="I1412" s="36"/>
      <c r="J1412" s="36"/>
      <c r="K1412" s="68">
        <v>21</v>
      </c>
      <c r="L1412" s="68">
        <v>21</v>
      </c>
      <c r="M1412" s="68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71"/>
      <c r="Z1412" s="36"/>
      <c r="AA1412" s="36"/>
      <c r="AB1412" s="36"/>
      <c r="AC1412" s="36"/>
      <c r="AD1412" s="36"/>
      <c r="AE1412" s="36"/>
    </row>
    <row r="1413" spans="1:31" ht="11.25">
      <c r="A1413" s="23"/>
      <c r="B1413" s="36" t="s">
        <v>447</v>
      </c>
      <c r="C1413" s="36"/>
      <c r="D1413" s="68" t="s">
        <v>957</v>
      </c>
      <c r="E1413" s="68"/>
      <c r="F1413" s="68"/>
      <c r="G1413" s="74">
        <v>2</v>
      </c>
      <c r="H1413" s="2" t="s">
        <v>358</v>
      </c>
      <c r="I1413" s="36"/>
      <c r="J1413" s="36"/>
      <c r="K1413" s="36"/>
      <c r="L1413" s="36"/>
      <c r="M1413" s="71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71"/>
      <c r="Z1413" s="36"/>
      <c r="AA1413" s="36"/>
      <c r="AB1413" s="36"/>
      <c r="AC1413" s="36"/>
      <c r="AD1413" s="36"/>
      <c r="AE1413" s="36"/>
    </row>
    <row r="1414" spans="1:31" ht="11.25">
      <c r="A1414" s="23"/>
      <c r="B1414" s="36" t="s">
        <v>518</v>
      </c>
      <c r="C1414" s="36"/>
      <c r="D1414" s="68"/>
      <c r="E1414" s="68"/>
      <c r="F1414" s="68"/>
      <c r="G1414" s="71"/>
      <c r="H1414" s="51" t="s">
        <v>345</v>
      </c>
      <c r="I1414" s="66"/>
      <c r="J1414" s="66"/>
      <c r="K1414" s="66"/>
      <c r="L1414" s="66"/>
      <c r="M1414" s="72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71"/>
      <c r="Z1414" s="36"/>
      <c r="AA1414" s="36"/>
      <c r="AB1414" s="36"/>
      <c r="AC1414" s="36"/>
      <c r="AD1414" s="36"/>
      <c r="AE1414" s="36"/>
    </row>
    <row r="1415" spans="1:31" ht="11.25">
      <c r="A1415" s="24"/>
      <c r="B1415" s="2" t="s">
        <v>358</v>
      </c>
      <c r="C1415" s="36"/>
      <c r="D1415" s="36"/>
      <c r="E1415" s="36"/>
      <c r="F1415" s="36"/>
      <c r="G1415" s="71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 t="s">
        <v>640</v>
      </c>
      <c r="X1415" s="36"/>
      <c r="Y1415" s="71"/>
      <c r="Z1415" s="36"/>
      <c r="AA1415" s="36"/>
      <c r="AB1415" s="36"/>
      <c r="AC1415" s="36"/>
      <c r="AD1415" s="36"/>
      <c r="AE1415" s="36"/>
    </row>
    <row r="1416" spans="1:31" ht="11.25">
      <c r="A1416" s="23"/>
      <c r="B1416" s="51" t="s">
        <v>345</v>
      </c>
      <c r="C1416" s="66"/>
      <c r="D1416" s="66"/>
      <c r="E1416" s="66"/>
      <c r="F1416" s="66"/>
      <c r="G1416" s="72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 t="s">
        <v>475</v>
      </c>
      <c r="X1416" s="36"/>
      <c r="Y1416" s="71"/>
      <c r="Z1416" s="36" t="s">
        <v>8</v>
      </c>
      <c r="AA1416" s="2" t="s">
        <v>344</v>
      </c>
      <c r="AB1416" s="36"/>
      <c r="AC1416" s="36"/>
      <c r="AD1416" s="36"/>
      <c r="AE1416" s="36"/>
    </row>
    <row r="1417" spans="1:31" ht="11.25">
      <c r="A1417" s="23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23"/>
      <c r="Q1417" s="23"/>
      <c r="R1417" s="23"/>
      <c r="S1417" s="23"/>
      <c r="T1417" s="23"/>
      <c r="U1417" s="23"/>
      <c r="V1417" s="23"/>
      <c r="W1417" s="68">
        <v>14</v>
      </c>
      <c r="X1417" s="68">
        <v>14</v>
      </c>
      <c r="Y1417" s="68"/>
      <c r="Z1417" s="66"/>
      <c r="AA1417" s="51" t="s">
        <v>362</v>
      </c>
      <c r="AB1417" s="66"/>
      <c r="AC1417" s="66"/>
      <c r="AD1417" s="66"/>
      <c r="AE1417" s="66"/>
    </row>
    <row r="1418" spans="1:31" ht="11.25">
      <c r="A1418" s="24"/>
      <c r="B1418" s="2" t="s">
        <v>344</v>
      </c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23"/>
      <c r="Q1418" s="23"/>
      <c r="R1418" s="23"/>
      <c r="S1418" s="23"/>
      <c r="T1418" s="23"/>
      <c r="U1418" s="23"/>
      <c r="V1418" s="23"/>
      <c r="W1418" s="68">
        <v>21</v>
      </c>
      <c r="X1418" s="68">
        <v>21</v>
      </c>
      <c r="Y1418" s="68"/>
      <c r="Z1418" s="23"/>
      <c r="AA1418" s="36"/>
      <c r="AB1418" s="36"/>
      <c r="AC1418" s="36"/>
      <c r="AD1418" s="36"/>
      <c r="AE1418" s="36"/>
    </row>
    <row r="1419" spans="1:31" ht="11.25">
      <c r="A1419" s="23"/>
      <c r="B1419" s="51" t="s">
        <v>362</v>
      </c>
      <c r="C1419" s="66"/>
      <c r="D1419" s="66"/>
      <c r="E1419" s="66"/>
      <c r="F1419" s="66"/>
      <c r="G1419" s="66"/>
      <c r="H1419" s="36"/>
      <c r="I1419" s="36"/>
      <c r="J1419" s="36"/>
      <c r="K1419" s="36"/>
      <c r="L1419" s="36"/>
      <c r="M1419" s="36"/>
      <c r="N1419" s="36"/>
      <c r="O1419" s="36"/>
      <c r="P1419" s="23"/>
      <c r="Q1419" s="23"/>
      <c r="R1419" s="23"/>
      <c r="S1419" s="23"/>
      <c r="T1419" s="23"/>
      <c r="U1419" s="23"/>
      <c r="V1419" s="23"/>
      <c r="W1419" s="23"/>
      <c r="X1419" s="23"/>
      <c r="Y1419" s="71"/>
      <c r="Z1419" s="36" t="s">
        <v>9</v>
      </c>
      <c r="AA1419" s="2" t="s">
        <v>358</v>
      </c>
      <c r="AB1419" s="36"/>
      <c r="AC1419" s="36"/>
      <c r="AD1419" s="36"/>
      <c r="AE1419" s="36"/>
    </row>
    <row r="1420" spans="1:31" ht="11.25">
      <c r="A1420" s="23"/>
      <c r="B1420" s="36" t="s">
        <v>447</v>
      </c>
      <c r="C1420" s="23"/>
      <c r="D1420" s="68">
        <v>21</v>
      </c>
      <c r="E1420" s="68">
        <v>21</v>
      </c>
      <c r="F1420" s="68"/>
      <c r="G1420" s="74">
        <v>3</v>
      </c>
      <c r="H1420" s="2" t="s">
        <v>344</v>
      </c>
      <c r="I1420" s="36"/>
      <c r="J1420" s="36"/>
      <c r="K1420" s="36"/>
      <c r="L1420" s="36"/>
      <c r="M1420" s="36"/>
      <c r="N1420" s="36"/>
      <c r="O1420" s="36"/>
      <c r="P1420" s="23"/>
      <c r="Q1420" s="23"/>
      <c r="R1420" s="23"/>
      <c r="S1420" s="23"/>
      <c r="T1420" s="23"/>
      <c r="U1420" s="23"/>
      <c r="V1420" s="23"/>
      <c r="W1420" s="36"/>
      <c r="X1420" s="36"/>
      <c r="Y1420" s="71"/>
      <c r="Z1420" s="66"/>
      <c r="AA1420" s="51" t="s">
        <v>345</v>
      </c>
      <c r="AB1420" s="66"/>
      <c r="AC1420" s="66"/>
      <c r="AD1420" s="66"/>
      <c r="AE1420" s="66"/>
    </row>
    <row r="1421" spans="1:31" ht="11.25">
      <c r="A1421" s="23"/>
      <c r="B1421" s="36" t="s">
        <v>518</v>
      </c>
      <c r="C1421" s="36"/>
      <c r="D1421" s="68">
        <v>9</v>
      </c>
      <c r="E1421" s="68">
        <v>7</v>
      </c>
      <c r="F1421" s="68"/>
      <c r="G1421" s="71"/>
      <c r="H1421" s="51" t="s">
        <v>362</v>
      </c>
      <c r="I1421" s="66"/>
      <c r="J1421" s="66"/>
      <c r="K1421" s="66"/>
      <c r="L1421" s="6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71"/>
      <c r="Z1421" s="36"/>
      <c r="AA1421" s="36"/>
      <c r="AB1421" s="36"/>
      <c r="AC1421" s="36"/>
      <c r="AD1421" s="36"/>
      <c r="AE1421" s="36"/>
    </row>
    <row r="1422" spans="1:31" ht="11.25">
      <c r="A1422" s="24"/>
      <c r="B1422" s="2" t="s">
        <v>341</v>
      </c>
      <c r="C1422" s="36"/>
      <c r="D1422" s="36"/>
      <c r="E1422" s="36"/>
      <c r="F1422" s="36"/>
      <c r="G1422" s="71"/>
      <c r="H1422" s="23"/>
      <c r="I1422" s="23"/>
      <c r="J1422" s="23"/>
      <c r="K1422" s="23"/>
      <c r="L1422" s="23"/>
      <c r="M1422" s="67">
        <v>7</v>
      </c>
      <c r="N1422" s="2" t="s">
        <v>344</v>
      </c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71"/>
      <c r="Z1422" s="36"/>
      <c r="AA1422" s="36"/>
      <c r="AB1422" s="36"/>
      <c r="AC1422" s="36"/>
      <c r="AD1422" s="36"/>
      <c r="AE1422" s="36"/>
    </row>
    <row r="1423" spans="1:31" ht="11.25">
      <c r="A1423" s="70"/>
      <c r="B1423" s="51" t="s">
        <v>354</v>
      </c>
      <c r="C1423" s="66"/>
      <c r="D1423" s="66"/>
      <c r="E1423" s="66"/>
      <c r="F1423" s="66"/>
      <c r="G1423" s="72"/>
      <c r="H1423" s="36" t="s">
        <v>554</v>
      </c>
      <c r="I1423" s="36"/>
      <c r="J1423" s="36"/>
      <c r="K1423" s="68">
        <v>21</v>
      </c>
      <c r="L1423" s="68">
        <v>21</v>
      </c>
      <c r="M1423" s="68"/>
      <c r="N1423" s="51" t="s">
        <v>362</v>
      </c>
      <c r="O1423" s="66"/>
      <c r="P1423" s="66"/>
      <c r="Q1423" s="66"/>
      <c r="R1423" s="66"/>
      <c r="S1423" s="36"/>
      <c r="T1423" s="36"/>
      <c r="U1423" s="36"/>
      <c r="V1423" s="36"/>
      <c r="W1423" s="36"/>
      <c r="X1423" s="36"/>
      <c r="Y1423" s="71"/>
      <c r="Z1423" s="36"/>
      <c r="AA1423" s="36"/>
      <c r="AB1423" s="36"/>
      <c r="AC1423" s="36"/>
      <c r="AD1423" s="36"/>
      <c r="AE1423" s="36"/>
    </row>
    <row r="1424" spans="1:31" ht="11.25">
      <c r="A1424" s="23"/>
      <c r="B1424" s="23"/>
      <c r="C1424" s="23"/>
      <c r="D1424" s="23"/>
      <c r="E1424" s="23"/>
      <c r="F1424" s="23"/>
      <c r="G1424" s="36"/>
      <c r="H1424" s="36" t="s">
        <v>518</v>
      </c>
      <c r="I1424" s="36"/>
      <c r="J1424" s="36"/>
      <c r="K1424" s="68">
        <v>6</v>
      </c>
      <c r="L1424" s="68">
        <v>6</v>
      </c>
      <c r="M1424" s="68"/>
      <c r="N1424" s="23"/>
      <c r="O1424" s="23"/>
      <c r="P1424" s="23"/>
      <c r="Q1424" s="23"/>
      <c r="R1424" s="23"/>
      <c r="S1424" s="67">
        <v>10</v>
      </c>
      <c r="T1424" s="36"/>
      <c r="U1424" s="36"/>
      <c r="V1424" s="36"/>
      <c r="W1424" s="36"/>
      <c r="X1424" s="36"/>
      <c r="Y1424" s="71"/>
      <c r="Z1424" s="36"/>
      <c r="AA1424" s="36"/>
      <c r="AB1424" s="36"/>
      <c r="AC1424" s="36"/>
      <c r="AD1424" s="36"/>
      <c r="AE1424" s="36"/>
    </row>
    <row r="1425" spans="1:31" ht="11.25">
      <c r="A1425" s="24"/>
      <c r="B1425" s="2"/>
      <c r="C1425" s="23"/>
      <c r="D1425" s="23"/>
      <c r="E1425" s="23"/>
      <c r="F1425" s="23"/>
      <c r="G1425" s="23"/>
      <c r="H1425" s="2" t="s">
        <v>359</v>
      </c>
      <c r="I1425" s="36"/>
      <c r="J1425" s="36"/>
      <c r="K1425" s="36"/>
      <c r="L1425" s="36"/>
      <c r="M1425" s="71"/>
      <c r="N1425" s="36"/>
      <c r="O1425" s="36"/>
      <c r="P1425" s="36"/>
      <c r="Q1425" s="36"/>
      <c r="R1425" s="36"/>
      <c r="S1425" s="71"/>
      <c r="T1425" s="36"/>
      <c r="U1425" s="36"/>
      <c r="V1425" s="36"/>
      <c r="W1425" s="36"/>
      <c r="X1425" s="36"/>
      <c r="Y1425" s="71"/>
      <c r="Z1425" s="36"/>
      <c r="AA1425" s="36"/>
      <c r="AB1425" s="36"/>
      <c r="AC1425" s="36"/>
      <c r="AD1425" s="36"/>
      <c r="AE1425" s="36"/>
    </row>
    <row r="1426" spans="1:31" ht="11.25">
      <c r="A1426" s="23"/>
      <c r="B1426" s="23"/>
      <c r="C1426" s="23"/>
      <c r="D1426" s="23"/>
      <c r="E1426" s="23"/>
      <c r="F1426" s="23"/>
      <c r="G1426" s="70"/>
      <c r="H1426" s="51" t="s">
        <v>356</v>
      </c>
      <c r="I1426" s="66"/>
      <c r="J1426" s="66"/>
      <c r="K1426" s="66"/>
      <c r="L1426" s="66"/>
      <c r="M1426" s="72"/>
      <c r="N1426" s="36"/>
      <c r="O1426" s="36"/>
      <c r="P1426" s="36"/>
      <c r="Q1426" s="36"/>
      <c r="R1426" s="36"/>
      <c r="S1426" s="71"/>
      <c r="T1426" s="36"/>
      <c r="U1426" s="36"/>
      <c r="V1426" s="36"/>
      <c r="W1426" s="36"/>
      <c r="X1426" s="36"/>
      <c r="Y1426" s="71"/>
      <c r="Z1426" s="36"/>
      <c r="AA1426" s="36"/>
      <c r="AB1426" s="36"/>
      <c r="AC1426" s="36"/>
      <c r="AD1426" s="36"/>
      <c r="AE1426" s="36"/>
    </row>
    <row r="1427" spans="1:31" ht="11.25">
      <c r="A1427" s="23"/>
      <c r="B1427" s="23"/>
      <c r="C1427" s="23"/>
      <c r="D1427" s="23"/>
      <c r="E1427" s="23"/>
      <c r="F1427" s="23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71"/>
      <c r="T1427" s="2" t="s">
        <v>344</v>
      </c>
      <c r="U1427" s="36"/>
      <c r="V1427" s="36"/>
      <c r="W1427" s="36"/>
      <c r="X1427" s="36"/>
      <c r="Y1427" s="71"/>
      <c r="Z1427" s="36"/>
      <c r="AA1427" s="36"/>
      <c r="AB1427" s="36"/>
      <c r="AC1427" s="36"/>
      <c r="AD1427" s="36"/>
      <c r="AE1427" s="36"/>
    </row>
    <row r="1428" spans="1:31" ht="11.25">
      <c r="A1428" s="24"/>
      <c r="B1428" s="2" t="s">
        <v>346</v>
      </c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 t="s">
        <v>554</v>
      </c>
      <c r="O1428" s="36"/>
      <c r="P1428" s="36"/>
      <c r="Q1428" s="68">
        <v>21</v>
      </c>
      <c r="R1428" s="68">
        <v>18</v>
      </c>
      <c r="S1428" s="68">
        <v>21</v>
      </c>
      <c r="T1428" s="51" t="s">
        <v>362</v>
      </c>
      <c r="U1428" s="66"/>
      <c r="V1428" s="66"/>
      <c r="W1428" s="66"/>
      <c r="X1428" s="66"/>
      <c r="Y1428" s="72"/>
      <c r="Z1428" s="36"/>
      <c r="AA1428" s="36"/>
      <c r="AB1428" s="36"/>
      <c r="AC1428" s="36"/>
      <c r="AD1428" s="36"/>
      <c r="AE1428" s="36"/>
    </row>
    <row r="1429" spans="1:31" ht="11.25">
      <c r="A1429" s="23"/>
      <c r="B1429" s="51" t="s">
        <v>52</v>
      </c>
      <c r="C1429" s="66"/>
      <c r="D1429" s="66"/>
      <c r="E1429" s="66"/>
      <c r="F1429" s="66"/>
      <c r="G1429" s="36"/>
      <c r="H1429" s="36"/>
      <c r="I1429" s="36"/>
      <c r="J1429" s="36"/>
      <c r="K1429" s="36"/>
      <c r="L1429" s="36"/>
      <c r="M1429" s="36"/>
      <c r="N1429" s="36" t="s">
        <v>539</v>
      </c>
      <c r="O1429" s="36"/>
      <c r="P1429" s="36"/>
      <c r="Q1429" s="68">
        <v>11</v>
      </c>
      <c r="R1429" s="68">
        <v>21</v>
      </c>
      <c r="S1429" s="68">
        <v>16</v>
      </c>
      <c r="T1429" s="36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</row>
    <row r="1430" spans="1:31" ht="11.25">
      <c r="A1430" s="23"/>
      <c r="B1430" s="36" t="s">
        <v>447</v>
      </c>
      <c r="C1430" s="23"/>
      <c r="D1430" s="68">
        <v>21</v>
      </c>
      <c r="E1430" s="68">
        <v>20</v>
      </c>
      <c r="F1430" s="148"/>
      <c r="G1430" s="67">
        <v>4</v>
      </c>
      <c r="H1430" s="2" t="s">
        <v>360</v>
      </c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139"/>
      <c r="T1430" s="36"/>
      <c r="U1430" s="36"/>
      <c r="V1430" s="36"/>
      <c r="W1430" s="36"/>
      <c r="X1430" s="36"/>
      <c r="Y1430" s="36"/>
      <c r="Z1430" s="36" t="s">
        <v>10</v>
      </c>
      <c r="AA1430" s="2" t="s">
        <v>56</v>
      </c>
      <c r="AB1430" s="36"/>
      <c r="AC1430" s="36"/>
      <c r="AD1430" s="36"/>
      <c r="AE1430" s="36"/>
    </row>
    <row r="1431" spans="1:31" ht="11.25">
      <c r="A1431" s="23"/>
      <c r="B1431" s="36" t="s">
        <v>518</v>
      </c>
      <c r="C1431" s="36">
        <v>14</v>
      </c>
      <c r="D1431" s="68">
        <v>21</v>
      </c>
      <c r="E1431" s="68">
        <v>22</v>
      </c>
      <c r="F1431" s="68"/>
      <c r="G1431" s="71"/>
      <c r="H1431" s="51" t="s">
        <v>353</v>
      </c>
      <c r="I1431" s="66"/>
      <c r="J1431" s="66"/>
      <c r="K1431" s="66"/>
      <c r="L1431" s="66"/>
      <c r="M1431" s="66"/>
      <c r="N1431" s="36"/>
      <c r="O1431" s="36"/>
      <c r="P1431" s="36"/>
      <c r="Q1431" s="36"/>
      <c r="R1431" s="36"/>
      <c r="S1431" s="71"/>
      <c r="T1431" s="36"/>
      <c r="U1431" s="36"/>
      <c r="V1431" s="36"/>
      <c r="W1431" s="36"/>
      <c r="X1431" s="36"/>
      <c r="Y1431" s="36"/>
      <c r="Z1431" s="66"/>
      <c r="AA1431" s="51" t="s">
        <v>351</v>
      </c>
      <c r="AB1431" s="66"/>
      <c r="AC1431" s="66"/>
      <c r="AD1431" s="66"/>
      <c r="AE1431" s="66"/>
    </row>
    <row r="1432" spans="1:31" ht="11.25">
      <c r="A1432" s="24"/>
      <c r="B1432" s="2" t="s">
        <v>360</v>
      </c>
      <c r="C1432" s="36"/>
      <c r="D1432" s="36"/>
      <c r="E1432" s="36"/>
      <c r="F1432" s="36"/>
      <c r="G1432" s="71"/>
      <c r="H1432" s="36"/>
      <c r="I1432" s="36"/>
      <c r="J1432" s="36"/>
      <c r="K1432" s="36"/>
      <c r="L1432" s="36"/>
      <c r="M1432" s="67">
        <v>8</v>
      </c>
      <c r="N1432" s="2" t="s">
        <v>360</v>
      </c>
      <c r="O1432" s="36"/>
      <c r="P1432" s="36"/>
      <c r="Q1432" s="36"/>
      <c r="R1432" s="36"/>
      <c r="S1432" s="71"/>
      <c r="T1432" s="36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</row>
    <row r="1433" spans="1:31" ht="11.25">
      <c r="A1433" s="70"/>
      <c r="B1433" s="51" t="s">
        <v>353</v>
      </c>
      <c r="C1433" s="66"/>
      <c r="D1433" s="66"/>
      <c r="E1433" s="66"/>
      <c r="F1433" s="66"/>
      <c r="G1433" s="72"/>
      <c r="H1433" s="36" t="s">
        <v>554</v>
      </c>
      <c r="I1433" s="36"/>
      <c r="J1433" s="36"/>
      <c r="K1433" s="68">
        <v>21</v>
      </c>
      <c r="L1433" s="68">
        <v>21</v>
      </c>
      <c r="M1433" s="68"/>
      <c r="N1433" s="51" t="s">
        <v>353</v>
      </c>
      <c r="O1433" s="66"/>
      <c r="P1433" s="66"/>
      <c r="Q1433" s="66"/>
      <c r="R1433" s="66"/>
      <c r="S1433" s="72"/>
      <c r="T1433" s="36"/>
      <c r="U1433" s="36"/>
      <c r="V1433" s="36"/>
      <c r="W1433" s="36"/>
      <c r="X1433" s="36"/>
      <c r="Y1433" s="36"/>
      <c r="Z1433" s="36" t="s">
        <v>10</v>
      </c>
      <c r="AA1433" s="2" t="s">
        <v>360</v>
      </c>
      <c r="AB1433" s="36"/>
      <c r="AC1433" s="36"/>
      <c r="AD1433" s="36"/>
      <c r="AE1433" s="36"/>
    </row>
    <row r="1434" spans="1:31" ht="11.25">
      <c r="A1434" s="23"/>
      <c r="B1434" s="36"/>
      <c r="C1434" s="36"/>
      <c r="D1434" s="36"/>
      <c r="E1434" s="36"/>
      <c r="F1434" s="36"/>
      <c r="G1434" s="36"/>
      <c r="H1434" s="36" t="s">
        <v>524</v>
      </c>
      <c r="I1434" s="36"/>
      <c r="J1434" s="36"/>
      <c r="K1434" s="68">
        <v>9</v>
      </c>
      <c r="L1434" s="68">
        <v>14</v>
      </c>
      <c r="M1434" s="68"/>
      <c r="N1434" s="36"/>
      <c r="O1434" s="36"/>
      <c r="P1434" s="36"/>
      <c r="Q1434" s="36"/>
      <c r="R1434" s="36"/>
      <c r="S1434" s="23"/>
      <c r="T1434" s="23"/>
      <c r="U1434" s="36"/>
      <c r="V1434" s="36"/>
      <c r="W1434" s="36"/>
      <c r="X1434" s="36"/>
      <c r="Y1434" s="36"/>
      <c r="Z1434" s="66"/>
      <c r="AA1434" s="51" t="s">
        <v>353</v>
      </c>
      <c r="AB1434" s="66"/>
      <c r="AC1434" s="66"/>
      <c r="AD1434" s="66"/>
      <c r="AE1434" s="66"/>
    </row>
    <row r="1435" spans="1:31" ht="11.25">
      <c r="A1435" s="24"/>
      <c r="B1435" s="23"/>
      <c r="C1435" s="23"/>
      <c r="D1435" s="23"/>
      <c r="E1435" s="23"/>
      <c r="F1435" s="23"/>
      <c r="G1435" s="23"/>
      <c r="H1435" s="2" t="s">
        <v>361</v>
      </c>
      <c r="I1435" s="36"/>
      <c r="J1435" s="36"/>
      <c r="K1435" s="36"/>
      <c r="L1435" s="36"/>
      <c r="M1435" s="71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</row>
    <row r="1436" spans="1:31" ht="11.25">
      <c r="A1436" s="23"/>
      <c r="B1436" s="23"/>
      <c r="C1436" s="23"/>
      <c r="D1436" s="23"/>
      <c r="E1436" s="23"/>
      <c r="F1436" s="24"/>
      <c r="G1436" s="65"/>
      <c r="H1436" s="51" t="s">
        <v>349</v>
      </c>
      <c r="I1436" s="66"/>
      <c r="J1436" s="66"/>
      <c r="K1436" s="66"/>
      <c r="L1436" s="66"/>
      <c r="M1436" s="72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</row>
    <row r="1439" ht="12" thickBot="1"/>
    <row r="1440" spans="1:31" ht="12" thickBot="1">
      <c r="A1440" s="23"/>
      <c r="B1440" s="30"/>
      <c r="C1440" s="31"/>
      <c r="D1440" s="31"/>
      <c r="E1440" s="31"/>
      <c r="F1440" s="31"/>
      <c r="G1440" s="31"/>
      <c r="H1440" s="31"/>
      <c r="I1440" s="31"/>
      <c r="J1440" s="31"/>
      <c r="K1440" s="31" t="s">
        <v>89</v>
      </c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2"/>
      <c r="X1440" s="33"/>
      <c r="Y1440" s="25"/>
      <c r="Z1440" s="30"/>
      <c r="AA1440" s="31" t="s">
        <v>372</v>
      </c>
      <c r="AB1440" s="33"/>
      <c r="AC1440" s="23"/>
      <c r="AD1440" s="30">
        <v>45</v>
      </c>
      <c r="AE1440" s="34"/>
    </row>
    <row r="1441" spans="1:31" ht="11.25">
      <c r="A1441" s="23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</row>
    <row r="1442" spans="1:31" ht="11.25">
      <c r="A1442" s="23"/>
      <c r="B1442" s="2" t="s">
        <v>365</v>
      </c>
      <c r="C1442" s="36"/>
      <c r="D1442" s="36"/>
      <c r="E1442" s="36"/>
      <c r="F1442" s="36"/>
      <c r="G1442" s="36"/>
      <c r="H1442" s="2"/>
      <c r="I1442" s="23"/>
      <c r="J1442" s="23"/>
      <c r="K1442" s="23"/>
      <c r="L1442" s="23"/>
      <c r="M1442" s="24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36"/>
      <c r="Z1442" s="36"/>
      <c r="AA1442" s="36"/>
      <c r="AB1442" s="36"/>
      <c r="AC1442" s="36"/>
      <c r="AD1442" s="36"/>
      <c r="AE1442" s="36"/>
    </row>
    <row r="1443" spans="1:31" ht="11.25">
      <c r="A1443" s="106"/>
      <c r="B1443" s="51" t="s">
        <v>366</v>
      </c>
      <c r="C1443" s="66"/>
      <c r="D1443" s="66"/>
      <c r="E1443" s="66"/>
      <c r="F1443" s="66"/>
      <c r="G1443" s="66"/>
      <c r="H1443" s="2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36"/>
      <c r="Z1443" s="36"/>
      <c r="AA1443" s="36"/>
      <c r="AB1443" s="36"/>
      <c r="AC1443" s="36"/>
      <c r="AD1443" s="36"/>
      <c r="AE1443" s="36"/>
    </row>
    <row r="1444" spans="1:31" ht="11.25">
      <c r="A1444" s="107"/>
      <c r="B1444" s="23" t="s">
        <v>447</v>
      </c>
      <c r="C1444" s="23"/>
      <c r="D1444" s="68">
        <v>21</v>
      </c>
      <c r="E1444" s="68">
        <v>21</v>
      </c>
      <c r="F1444" s="68"/>
      <c r="G1444" s="67">
        <v>1</v>
      </c>
      <c r="H1444" s="2" t="s">
        <v>365</v>
      </c>
      <c r="I1444" s="23"/>
      <c r="J1444" s="23"/>
      <c r="K1444" s="23"/>
      <c r="L1444" s="23"/>
      <c r="M1444" s="24"/>
      <c r="N1444" s="23"/>
      <c r="O1444" s="23"/>
      <c r="P1444" s="23"/>
      <c r="Q1444" s="23"/>
      <c r="R1444" s="23"/>
      <c r="S1444" s="24"/>
      <c r="T1444" s="23"/>
      <c r="U1444" s="23"/>
      <c r="V1444" s="23"/>
      <c r="W1444" s="23"/>
      <c r="X1444" s="23"/>
      <c r="Y1444" s="36"/>
      <c r="Z1444" s="36"/>
      <c r="AA1444" s="36"/>
      <c r="AB1444" s="36"/>
      <c r="AC1444" s="36"/>
      <c r="AD1444" s="36"/>
      <c r="AE1444" s="36"/>
    </row>
    <row r="1445" spans="1:31" ht="11.25">
      <c r="A1445" s="107"/>
      <c r="B1445" s="36" t="s">
        <v>518</v>
      </c>
      <c r="C1445" s="36"/>
      <c r="D1445" s="68">
        <v>17</v>
      </c>
      <c r="E1445" s="68">
        <v>16</v>
      </c>
      <c r="F1445" s="68"/>
      <c r="G1445" s="71"/>
      <c r="H1445" s="51" t="s">
        <v>366</v>
      </c>
      <c r="I1445" s="66"/>
      <c r="J1445" s="66"/>
      <c r="K1445" s="66"/>
      <c r="L1445" s="66"/>
      <c r="M1445" s="66"/>
      <c r="N1445" s="23"/>
      <c r="O1445" s="23"/>
      <c r="P1445" s="23"/>
      <c r="Q1445" s="23"/>
      <c r="R1445" s="23"/>
      <c r="S1445" s="23"/>
      <c r="T1445" s="23"/>
      <c r="U1445" s="36"/>
      <c r="V1445" s="36"/>
      <c r="W1445" s="36"/>
      <c r="X1445" s="36"/>
      <c r="Y1445" s="36"/>
      <c r="Z1445" s="36"/>
      <c r="AA1445" s="23"/>
      <c r="AB1445" s="36"/>
      <c r="AC1445" s="36"/>
      <c r="AD1445" s="23"/>
      <c r="AE1445" s="23"/>
    </row>
    <row r="1446" spans="1:31" ht="11.25">
      <c r="A1446" s="108"/>
      <c r="B1446" s="2" t="s">
        <v>367</v>
      </c>
      <c r="C1446" s="36"/>
      <c r="D1446" s="36"/>
      <c r="E1446" s="36"/>
      <c r="F1446" s="36"/>
      <c r="G1446" s="71"/>
      <c r="H1446" s="23"/>
      <c r="I1446" s="23"/>
      <c r="J1446" s="36"/>
      <c r="K1446" s="23"/>
      <c r="L1446" s="23"/>
      <c r="M1446" s="23"/>
      <c r="N1446" s="67">
        <v>3</v>
      </c>
      <c r="O1446" s="23"/>
      <c r="P1446" s="23"/>
      <c r="Q1446" s="23"/>
      <c r="R1446" s="23"/>
      <c r="S1446" s="23"/>
      <c r="T1446" s="23"/>
      <c r="U1446" s="36"/>
      <c r="V1446" s="36"/>
      <c r="W1446" s="36"/>
      <c r="X1446" s="36"/>
      <c r="Y1446" s="36"/>
      <c r="Z1446" s="36"/>
      <c r="AA1446" s="23"/>
      <c r="AB1446" s="36"/>
      <c r="AC1446" s="36"/>
      <c r="AD1446" s="36"/>
      <c r="AE1446" s="36"/>
    </row>
    <row r="1447" spans="1:31" ht="11.25">
      <c r="A1447" s="108"/>
      <c r="B1447" s="51" t="s">
        <v>368</v>
      </c>
      <c r="C1447" s="66"/>
      <c r="D1447" s="66"/>
      <c r="E1447" s="66"/>
      <c r="F1447" s="66"/>
      <c r="G1447" s="72"/>
      <c r="H1447" s="2"/>
      <c r="I1447" s="23"/>
      <c r="J1447" s="36"/>
      <c r="K1447" s="23"/>
      <c r="L1447" s="23"/>
      <c r="M1447" s="23"/>
      <c r="N1447" s="71"/>
      <c r="O1447" s="36" t="s">
        <v>8</v>
      </c>
      <c r="P1447" s="2" t="s">
        <v>369</v>
      </c>
      <c r="Q1447" s="36"/>
      <c r="R1447" s="36"/>
      <c r="S1447" s="36"/>
      <c r="T1447" s="36"/>
      <c r="U1447" s="36"/>
      <c r="V1447" s="36"/>
      <c r="W1447" s="36"/>
      <c r="X1447" s="36"/>
      <c r="Y1447" s="36"/>
      <c r="Z1447" s="36"/>
      <c r="AA1447" s="23"/>
      <c r="AB1447" s="36"/>
      <c r="AC1447" s="36"/>
      <c r="AD1447" s="36"/>
      <c r="AE1447" s="36"/>
    </row>
    <row r="1448" spans="1:31" ht="11.25">
      <c r="A1448" s="108"/>
      <c r="B1448" s="36"/>
      <c r="C1448" s="36"/>
      <c r="D1448" s="36"/>
      <c r="E1448" s="36"/>
      <c r="F1448" s="36"/>
      <c r="G1448" s="36"/>
      <c r="H1448" s="23"/>
      <c r="I1448" s="23" t="s">
        <v>554</v>
      </c>
      <c r="J1448" s="36"/>
      <c r="K1448" s="23"/>
      <c r="L1448" s="68">
        <v>23</v>
      </c>
      <c r="M1448" s="68">
        <v>9</v>
      </c>
      <c r="N1448" s="109"/>
      <c r="O1448" s="66"/>
      <c r="P1448" s="51" t="s">
        <v>370</v>
      </c>
      <c r="Q1448" s="66"/>
      <c r="R1448" s="66"/>
      <c r="S1448" s="66"/>
      <c r="T1448" s="66"/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</row>
    <row r="1449" spans="1:31" ht="11.25">
      <c r="A1449" s="108"/>
      <c r="B1449" s="2" t="s">
        <v>369</v>
      </c>
      <c r="C1449" s="36"/>
      <c r="D1449" s="36"/>
      <c r="E1449" s="36"/>
      <c r="F1449" s="36"/>
      <c r="G1449" s="36"/>
      <c r="H1449" s="23"/>
      <c r="I1449" s="23" t="s">
        <v>539</v>
      </c>
      <c r="J1449" s="36"/>
      <c r="K1449" s="23"/>
      <c r="L1449" s="68">
        <v>25</v>
      </c>
      <c r="M1449" s="68">
        <v>21</v>
      </c>
      <c r="N1449" s="109"/>
      <c r="O1449" s="23"/>
      <c r="P1449" s="36"/>
      <c r="Q1449" s="36"/>
      <c r="R1449" s="36"/>
      <c r="S1449" s="36"/>
      <c r="T1449" s="36"/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</row>
    <row r="1450" spans="1:31" ht="11.25">
      <c r="A1450" s="36"/>
      <c r="B1450" s="51" t="s">
        <v>370</v>
      </c>
      <c r="C1450" s="66"/>
      <c r="D1450" s="66"/>
      <c r="E1450" s="66"/>
      <c r="F1450" s="66"/>
      <c r="G1450" s="66"/>
      <c r="H1450" s="23"/>
      <c r="I1450" s="23"/>
      <c r="J1450" s="36"/>
      <c r="K1450" s="23"/>
      <c r="L1450" s="23"/>
      <c r="M1450" s="23"/>
      <c r="N1450" s="71"/>
      <c r="O1450" s="36" t="s">
        <v>9</v>
      </c>
      <c r="P1450" s="2" t="s">
        <v>365</v>
      </c>
      <c r="Q1450" s="36"/>
      <c r="R1450" s="36"/>
      <c r="S1450" s="36"/>
      <c r="T1450" s="36"/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</row>
    <row r="1451" spans="2:31" ht="11.25">
      <c r="B1451" s="23" t="s">
        <v>447</v>
      </c>
      <c r="C1451" s="23"/>
      <c r="D1451" s="68">
        <v>21</v>
      </c>
      <c r="E1451" s="68">
        <v>21</v>
      </c>
      <c r="F1451" s="68"/>
      <c r="G1451" s="67">
        <v>2</v>
      </c>
      <c r="H1451" s="2" t="s">
        <v>369</v>
      </c>
      <c r="I1451" s="23"/>
      <c r="J1451" s="36"/>
      <c r="K1451" s="23"/>
      <c r="L1451" s="23"/>
      <c r="M1451" s="23"/>
      <c r="N1451" s="71"/>
      <c r="O1451" s="66"/>
      <c r="P1451" s="51" t="s">
        <v>366</v>
      </c>
      <c r="Q1451" s="66"/>
      <c r="R1451" s="66"/>
      <c r="S1451" s="66"/>
      <c r="T1451" s="66"/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</row>
    <row r="1452" spans="1:31" ht="11.25">
      <c r="A1452" s="23"/>
      <c r="B1452" s="36" t="s">
        <v>524</v>
      </c>
      <c r="C1452" s="36"/>
      <c r="D1452" s="68">
        <v>16</v>
      </c>
      <c r="E1452" s="68">
        <v>18</v>
      </c>
      <c r="F1452" s="68"/>
      <c r="G1452" s="71"/>
      <c r="H1452" s="51" t="s">
        <v>370</v>
      </c>
      <c r="I1452" s="66"/>
      <c r="J1452" s="66"/>
      <c r="K1452" s="66"/>
      <c r="L1452" s="66"/>
      <c r="M1452" s="66"/>
      <c r="N1452" s="72"/>
      <c r="O1452" s="36"/>
      <c r="P1452" s="36"/>
      <c r="Q1452" s="36"/>
      <c r="R1452" s="36"/>
      <c r="S1452" s="36"/>
      <c r="T1452" s="36"/>
      <c r="U1452" s="36"/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</row>
    <row r="1453" spans="1:31" ht="11.25">
      <c r="A1453" s="24"/>
      <c r="B1453" s="2" t="s">
        <v>371</v>
      </c>
      <c r="C1453" s="36"/>
      <c r="D1453" s="36"/>
      <c r="E1453" s="36"/>
      <c r="F1453" s="36"/>
      <c r="G1453" s="71"/>
      <c r="H1453" s="23"/>
      <c r="I1453" s="23"/>
      <c r="J1453" s="23"/>
      <c r="K1453" s="23"/>
      <c r="L1453" s="23"/>
      <c r="M1453" s="24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</row>
    <row r="1454" spans="1:31" ht="11.25">
      <c r="A1454" s="106"/>
      <c r="B1454" s="51" t="s">
        <v>54</v>
      </c>
      <c r="C1454" s="66"/>
      <c r="D1454" s="66"/>
      <c r="E1454" s="66"/>
      <c r="F1454" s="66"/>
      <c r="G1454" s="72"/>
      <c r="H1454" s="2"/>
      <c r="I1454" s="2" t="s">
        <v>367</v>
      </c>
      <c r="J1454" s="23"/>
      <c r="K1454" s="23"/>
      <c r="L1454" s="23"/>
      <c r="M1454" s="23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</row>
    <row r="1455" spans="1:31" ht="11.25">
      <c r="A1455" s="23"/>
      <c r="B1455" s="23"/>
      <c r="C1455" s="23"/>
      <c r="D1455" s="23"/>
      <c r="E1455" s="23"/>
      <c r="F1455" s="23"/>
      <c r="G1455" s="36"/>
      <c r="H1455" s="2"/>
      <c r="I1455" s="51" t="s">
        <v>368</v>
      </c>
      <c r="J1455" s="66"/>
      <c r="K1455" s="66"/>
      <c r="L1455" s="66"/>
      <c r="M1455" s="66"/>
      <c r="N1455" s="66"/>
      <c r="O1455" s="23"/>
      <c r="P1455" s="23"/>
      <c r="Q1455" s="23"/>
      <c r="R1455" s="23"/>
      <c r="S1455" s="23"/>
      <c r="T1455" s="23"/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</row>
    <row r="1456" spans="1:31" ht="11.25">
      <c r="A1456" s="23"/>
      <c r="B1456" s="2"/>
      <c r="C1456" s="23"/>
      <c r="D1456" s="23"/>
      <c r="E1456" s="23"/>
      <c r="F1456" s="23"/>
      <c r="G1456" s="23"/>
      <c r="H1456" s="23"/>
      <c r="I1456" s="23" t="s">
        <v>554</v>
      </c>
      <c r="J1456" s="36"/>
      <c r="K1456" s="68">
        <v>10</v>
      </c>
      <c r="L1456" s="68">
        <v>16</v>
      </c>
      <c r="M1456" s="68"/>
      <c r="N1456" s="67">
        <v>4</v>
      </c>
      <c r="O1456" s="36" t="s">
        <v>10</v>
      </c>
      <c r="P1456" s="2" t="s">
        <v>371</v>
      </c>
      <c r="Q1456" s="36"/>
      <c r="R1456" s="36"/>
      <c r="S1456" s="36"/>
      <c r="T1456" s="36"/>
      <c r="U1456" s="23"/>
      <c r="V1456" s="23"/>
      <c r="W1456" s="23"/>
      <c r="X1456" s="23"/>
      <c r="Y1456" s="23"/>
      <c r="Z1456" s="23"/>
      <c r="AA1456" s="36"/>
      <c r="AB1456" s="36"/>
      <c r="AC1456" s="36"/>
      <c r="AD1456" s="36"/>
      <c r="AE1456" s="36"/>
    </row>
    <row r="1457" spans="1:31" ht="11.25">
      <c r="A1457" s="36"/>
      <c r="B1457" s="23"/>
      <c r="C1457" s="23"/>
      <c r="D1457" s="23"/>
      <c r="E1457" s="23"/>
      <c r="F1457" s="23"/>
      <c r="G1457" s="24"/>
      <c r="H1457" s="2"/>
      <c r="I1457" s="23" t="s">
        <v>539</v>
      </c>
      <c r="J1457" s="36"/>
      <c r="K1457" s="68">
        <v>21</v>
      </c>
      <c r="L1457" s="68">
        <v>21</v>
      </c>
      <c r="M1457" s="68"/>
      <c r="N1457" s="71"/>
      <c r="O1457" s="66"/>
      <c r="P1457" s="51" t="s">
        <v>54</v>
      </c>
      <c r="Q1457" s="66"/>
      <c r="R1457" s="66"/>
      <c r="S1457" s="66"/>
      <c r="T1457" s="66"/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</row>
    <row r="1458" spans="1:31" ht="11.25">
      <c r="A1458" s="70"/>
      <c r="B1458" s="23"/>
      <c r="C1458" s="23"/>
      <c r="D1458" s="23"/>
      <c r="E1458" s="23"/>
      <c r="F1458" s="23"/>
      <c r="G1458" s="26"/>
      <c r="H1458" s="2"/>
      <c r="I1458" s="2" t="s">
        <v>371</v>
      </c>
      <c r="J1458" s="36"/>
      <c r="K1458" s="36"/>
      <c r="L1458" s="36"/>
      <c r="M1458" s="36"/>
      <c r="N1458" s="71"/>
      <c r="O1458" s="36"/>
      <c r="P1458" s="36"/>
      <c r="Q1458" s="36"/>
      <c r="R1458" s="36"/>
      <c r="S1458" s="36"/>
      <c r="T1458" s="36"/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</row>
    <row r="1459" spans="1:31" ht="11.25">
      <c r="A1459" s="23"/>
      <c r="B1459" s="2"/>
      <c r="C1459" s="23"/>
      <c r="D1459" s="23"/>
      <c r="E1459" s="23"/>
      <c r="F1459" s="23"/>
      <c r="G1459" s="23"/>
      <c r="H1459" s="2"/>
      <c r="I1459" s="51" t="s">
        <v>54</v>
      </c>
      <c r="J1459" s="66"/>
      <c r="K1459" s="66"/>
      <c r="L1459" s="66"/>
      <c r="M1459" s="66"/>
      <c r="N1459" s="72"/>
      <c r="O1459" s="36"/>
      <c r="P1459" s="36"/>
      <c r="Q1459" s="36"/>
      <c r="R1459" s="36"/>
      <c r="S1459" s="36"/>
      <c r="T1459" s="36"/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</row>
    <row r="1461" spans="15:20" ht="11.25">
      <c r="O1461" s="36" t="s">
        <v>41</v>
      </c>
      <c r="P1461" s="2" t="s">
        <v>367</v>
      </c>
      <c r="Q1461" s="36"/>
      <c r="R1461" s="36"/>
      <c r="S1461" s="36"/>
      <c r="T1461" s="36"/>
    </row>
    <row r="1462" spans="15:20" ht="11.25">
      <c r="O1462" s="66"/>
      <c r="P1462" s="51" t="s">
        <v>368</v>
      </c>
      <c r="Q1462" s="66"/>
      <c r="R1462" s="66"/>
      <c r="S1462" s="66"/>
      <c r="T1462" s="66"/>
    </row>
    <row r="1463" ht="12" thickBot="1"/>
    <row r="1464" spans="1:31" ht="12" thickBot="1">
      <c r="A1464" s="23"/>
      <c r="B1464" s="30"/>
      <c r="C1464" s="31"/>
      <c r="D1464" s="31"/>
      <c r="E1464" s="31"/>
      <c r="F1464" s="31"/>
      <c r="G1464" s="31"/>
      <c r="H1464" s="31"/>
      <c r="I1464" s="31"/>
      <c r="J1464" s="31"/>
      <c r="K1464" s="31" t="s">
        <v>89</v>
      </c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2"/>
      <c r="X1464" s="33"/>
      <c r="Y1464" s="25"/>
      <c r="Z1464" s="30"/>
      <c r="AA1464" s="31" t="s">
        <v>31</v>
      </c>
      <c r="AB1464" s="33"/>
      <c r="AC1464" s="23"/>
      <c r="AD1464" s="30">
        <v>46</v>
      </c>
      <c r="AE1464" s="34"/>
    </row>
    <row r="1465" spans="1:31" ht="11.25">
      <c r="A1465" s="23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</row>
    <row r="1466" spans="1:31" ht="11.25">
      <c r="A1466" s="23"/>
      <c r="B1466" s="2" t="s">
        <v>53</v>
      </c>
      <c r="C1466" s="36"/>
      <c r="D1466" s="36"/>
      <c r="E1466" s="36"/>
      <c r="F1466" s="36"/>
      <c r="G1466" s="36"/>
      <c r="H1466" s="2"/>
      <c r="I1466" s="23"/>
      <c r="J1466" s="23"/>
      <c r="K1466" s="23"/>
      <c r="L1466" s="23"/>
      <c r="M1466" s="24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36"/>
      <c r="Z1466" s="36"/>
      <c r="AA1466" s="36"/>
      <c r="AB1466" s="36"/>
      <c r="AC1466" s="36"/>
      <c r="AD1466" s="36"/>
      <c r="AE1466" s="36"/>
    </row>
    <row r="1467" spans="1:31" ht="11.25">
      <c r="A1467" s="106">
        <v>1</v>
      </c>
      <c r="B1467" s="51" t="s">
        <v>55</v>
      </c>
      <c r="C1467" s="66"/>
      <c r="D1467" s="66"/>
      <c r="E1467" s="66"/>
      <c r="F1467" s="66"/>
      <c r="G1467" s="66"/>
      <c r="H1467" s="2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36"/>
      <c r="Z1467" s="36"/>
      <c r="AA1467" s="36"/>
      <c r="AB1467" s="36"/>
      <c r="AC1467" s="36"/>
      <c r="AD1467" s="36"/>
      <c r="AE1467" s="36"/>
    </row>
    <row r="1468" spans="1:31" ht="11.25">
      <c r="A1468" s="107"/>
      <c r="B1468" s="23" t="s">
        <v>447</v>
      </c>
      <c r="C1468" s="23"/>
      <c r="D1468" s="68">
        <v>13</v>
      </c>
      <c r="E1468" s="68">
        <v>23</v>
      </c>
      <c r="F1468" s="68"/>
      <c r="G1468" s="67">
        <v>1</v>
      </c>
      <c r="H1468" s="2" t="s">
        <v>52</v>
      </c>
      <c r="I1468" s="23"/>
      <c r="J1468" s="23"/>
      <c r="K1468" s="23"/>
      <c r="L1468" s="23"/>
      <c r="M1468" s="24"/>
      <c r="N1468" s="23"/>
      <c r="O1468" s="23"/>
      <c r="P1468" s="23"/>
      <c r="Q1468" s="23"/>
      <c r="R1468" s="23"/>
      <c r="S1468" s="24"/>
      <c r="T1468" s="23"/>
      <c r="U1468" s="23"/>
      <c r="V1468" s="23"/>
      <c r="W1468" s="23"/>
      <c r="X1468" s="23"/>
      <c r="Y1468" s="36"/>
      <c r="Z1468" s="36"/>
      <c r="AA1468" s="36"/>
      <c r="AB1468" s="36"/>
      <c r="AC1468" s="36"/>
      <c r="AD1468" s="36"/>
      <c r="AE1468" s="36"/>
    </row>
    <row r="1469" spans="1:31" ht="11.25">
      <c r="A1469" s="107"/>
      <c r="B1469" s="36" t="s">
        <v>524</v>
      </c>
      <c r="C1469" s="36"/>
      <c r="D1469" s="68">
        <v>21</v>
      </c>
      <c r="E1469" s="68">
        <v>25</v>
      </c>
      <c r="F1469" s="68"/>
      <c r="G1469" s="71"/>
      <c r="H1469" s="51" t="s">
        <v>371</v>
      </c>
      <c r="I1469" s="66"/>
      <c r="J1469" s="66"/>
      <c r="K1469" s="66"/>
      <c r="L1469" s="66"/>
      <c r="M1469" s="66"/>
      <c r="N1469" s="23"/>
      <c r="O1469" s="23"/>
      <c r="P1469" s="23"/>
      <c r="Q1469" s="23"/>
      <c r="R1469" s="23"/>
      <c r="S1469" s="23"/>
      <c r="T1469" s="23"/>
      <c r="U1469" s="36"/>
      <c r="V1469" s="36"/>
      <c r="W1469" s="36"/>
      <c r="X1469" s="36"/>
      <c r="Y1469" s="36"/>
      <c r="Z1469" s="36"/>
      <c r="AA1469" s="23"/>
      <c r="AB1469" s="36"/>
      <c r="AC1469" s="36"/>
      <c r="AD1469" s="23"/>
      <c r="AE1469" s="23"/>
    </row>
    <row r="1470" spans="1:31" ht="11.25">
      <c r="A1470" s="108"/>
      <c r="B1470" s="2" t="s">
        <v>52</v>
      </c>
      <c r="C1470" s="36"/>
      <c r="D1470" s="36"/>
      <c r="E1470" s="36"/>
      <c r="F1470" s="36"/>
      <c r="G1470" s="71"/>
      <c r="H1470" s="23"/>
      <c r="I1470" s="23"/>
      <c r="J1470" s="36"/>
      <c r="K1470" s="23"/>
      <c r="L1470" s="23"/>
      <c r="M1470" s="23"/>
      <c r="N1470" s="67">
        <v>3</v>
      </c>
      <c r="O1470" s="23"/>
      <c r="P1470" s="23"/>
      <c r="Q1470" s="23"/>
      <c r="R1470" s="23"/>
      <c r="S1470" s="23"/>
      <c r="T1470" s="23"/>
      <c r="U1470" s="36"/>
      <c r="V1470" s="36"/>
      <c r="W1470" s="36"/>
      <c r="X1470" s="36"/>
      <c r="Y1470" s="36"/>
      <c r="Z1470" s="36"/>
      <c r="AA1470" s="23"/>
      <c r="AB1470" s="36"/>
      <c r="AC1470" s="36"/>
      <c r="AD1470" s="36"/>
      <c r="AE1470" s="36"/>
    </row>
    <row r="1471" spans="1:31" ht="11.25">
      <c r="A1471" s="108"/>
      <c r="B1471" s="51" t="s">
        <v>371</v>
      </c>
      <c r="C1471" s="66"/>
      <c r="D1471" s="66"/>
      <c r="E1471" s="66"/>
      <c r="F1471" s="66"/>
      <c r="G1471" s="72"/>
      <c r="H1471" s="2"/>
      <c r="I1471" s="23"/>
      <c r="J1471" s="36"/>
      <c r="K1471" s="23"/>
      <c r="L1471" s="23"/>
      <c r="M1471" s="23"/>
      <c r="N1471" s="71"/>
      <c r="O1471" s="36" t="s">
        <v>8</v>
      </c>
      <c r="P1471" s="2" t="s">
        <v>340</v>
      </c>
      <c r="Q1471" s="36"/>
      <c r="R1471" s="36"/>
      <c r="S1471" s="36"/>
      <c r="T1471" s="36"/>
      <c r="U1471" s="36"/>
      <c r="V1471" s="36"/>
      <c r="W1471" s="36"/>
      <c r="X1471" s="36"/>
      <c r="Y1471" s="36"/>
      <c r="Z1471" s="36"/>
      <c r="AA1471" s="23"/>
      <c r="AB1471" s="36"/>
      <c r="AC1471" s="36"/>
      <c r="AD1471" s="36"/>
      <c r="AE1471" s="36"/>
    </row>
    <row r="1472" spans="1:31" ht="11.25">
      <c r="A1472" s="108"/>
      <c r="B1472" s="36"/>
      <c r="C1472" s="36"/>
      <c r="D1472" s="36"/>
      <c r="E1472" s="36"/>
      <c r="F1472" s="36"/>
      <c r="G1472" s="36"/>
      <c r="H1472" s="23"/>
      <c r="I1472" s="23" t="s">
        <v>447</v>
      </c>
      <c r="J1472" s="36"/>
      <c r="K1472" s="23"/>
      <c r="L1472" s="68">
        <v>5</v>
      </c>
      <c r="M1472" s="68">
        <v>5</v>
      </c>
      <c r="N1472" s="109"/>
      <c r="O1472" s="66"/>
      <c r="P1472" s="51" t="s">
        <v>374</v>
      </c>
      <c r="Q1472" s="66"/>
      <c r="R1472" s="66"/>
      <c r="S1472" s="66"/>
      <c r="T1472" s="66"/>
      <c r="U1472" s="36"/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</row>
    <row r="1473" spans="1:31" ht="11.25">
      <c r="A1473" s="108"/>
      <c r="B1473" s="2" t="s">
        <v>357</v>
      </c>
      <c r="C1473" s="36"/>
      <c r="D1473" s="36"/>
      <c r="E1473" s="36"/>
      <c r="F1473" s="36"/>
      <c r="G1473" s="36"/>
      <c r="H1473" s="23"/>
      <c r="I1473" s="23" t="s">
        <v>549</v>
      </c>
      <c r="J1473" s="36"/>
      <c r="K1473" s="23"/>
      <c r="L1473" s="68">
        <v>21</v>
      </c>
      <c r="M1473" s="68">
        <v>21</v>
      </c>
      <c r="N1473" s="109"/>
      <c r="O1473" s="23"/>
      <c r="P1473" s="36"/>
      <c r="Q1473" s="36"/>
      <c r="R1473" s="36"/>
      <c r="S1473" s="36"/>
      <c r="T1473" s="36"/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</row>
    <row r="1474" spans="1:31" ht="11.25">
      <c r="A1474" s="36"/>
      <c r="B1474" s="51" t="s">
        <v>373</v>
      </c>
      <c r="C1474" s="66"/>
      <c r="D1474" s="66"/>
      <c r="E1474" s="66"/>
      <c r="F1474" s="66"/>
      <c r="G1474" s="66"/>
      <c r="H1474" s="23"/>
      <c r="I1474" s="23"/>
      <c r="J1474" s="36"/>
      <c r="K1474" s="23"/>
      <c r="L1474" s="23"/>
      <c r="M1474" s="23"/>
      <c r="N1474" s="71"/>
      <c r="O1474" s="36" t="s">
        <v>9</v>
      </c>
      <c r="P1474" s="2" t="s">
        <v>52</v>
      </c>
      <c r="Q1474" s="36"/>
      <c r="R1474" s="36"/>
      <c r="S1474" s="36"/>
      <c r="T1474" s="36"/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</row>
    <row r="1475" spans="2:31" ht="11.25">
      <c r="B1475" s="23" t="s">
        <v>447</v>
      </c>
      <c r="C1475" s="23"/>
      <c r="D1475" s="68">
        <v>21</v>
      </c>
      <c r="E1475" s="68">
        <v>14</v>
      </c>
      <c r="F1475" s="68">
        <v>17</v>
      </c>
      <c r="G1475" s="67">
        <v>2</v>
      </c>
      <c r="H1475" s="2" t="s">
        <v>340</v>
      </c>
      <c r="I1475" s="23"/>
      <c r="J1475" s="36"/>
      <c r="K1475" s="23"/>
      <c r="L1475" s="23"/>
      <c r="M1475" s="23"/>
      <c r="N1475" s="71"/>
      <c r="O1475" s="66"/>
      <c r="P1475" s="51" t="s">
        <v>371</v>
      </c>
      <c r="Q1475" s="66"/>
      <c r="R1475" s="66"/>
      <c r="S1475" s="66"/>
      <c r="T1475" s="66"/>
      <c r="U1475" s="36"/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6"/>
    </row>
    <row r="1476" spans="1:31" ht="11.25">
      <c r="A1476" s="23"/>
      <c r="B1476" s="36" t="s">
        <v>524</v>
      </c>
      <c r="C1476" s="36"/>
      <c r="D1476" s="68">
        <v>18</v>
      </c>
      <c r="E1476" s="68">
        <v>21</v>
      </c>
      <c r="F1476" s="68">
        <v>21</v>
      </c>
      <c r="G1476" s="71"/>
      <c r="H1476" s="51" t="s">
        <v>374</v>
      </c>
      <c r="I1476" s="66"/>
      <c r="J1476" s="66"/>
      <c r="K1476" s="66"/>
      <c r="L1476" s="66"/>
      <c r="M1476" s="66"/>
      <c r="N1476" s="72"/>
      <c r="O1476" s="36"/>
      <c r="P1476" s="36"/>
      <c r="Q1476" s="36"/>
      <c r="R1476" s="36"/>
      <c r="S1476" s="36"/>
      <c r="T1476" s="36"/>
      <c r="U1476" s="36"/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6"/>
    </row>
    <row r="1477" spans="1:31" ht="11.25">
      <c r="A1477" s="24"/>
      <c r="B1477" s="2" t="s">
        <v>340</v>
      </c>
      <c r="C1477" s="36"/>
      <c r="D1477" s="36"/>
      <c r="E1477" s="36"/>
      <c r="F1477" s="36"/>
      <c r="G1477" s="71"/>
      <c r="H1477" s="23"/>
      <c r="I1477" s="23"/>
      <c r="J1477" s="23"/>
      <c r="K1477" s="23"/>
      <c r="L1477" s="23"/>
      <c r="M1477" s="24"/>
      <c r="N1477" s="36"/>
      <c r="O1477" s="36"/>
      <c r="P1477" s="36"/>
      <c r="Q1477" s="36"/>
      <c r="R1477" s="36"/>
      <c r="S1477" s="36"/>
      <c r="T1477" s="36"/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</row>
    <row r="1478" spans="1:31" ht="11.25">
      <c r="A1478" s="106">
        <v>2</v>
      </c>
      <c r="B1478" s="51" t="s">
        <v>374</v>
      </c>
      <c r="C1478" s="66"/>
      <c r="D1478" s="66"/>
      <c r="E1478" s="66"/>
      <c r="F1478" s="66"/>
      <c r="G1478" s="72"/>
      <c r="H1478" s="2"/>
      <c r="I1478" s="2" t="s">
        <v>53</v>
      </c>
      <c r="J1478" s="23"/>
      <c r="K1478" s="23"/>
      <c r="L1478" s="23"/>
      <c r="M1478" s="23"/>
      <c r="N1478" s="36"/>
      <c r="O1478" s="36"/>
      <c r="P1478" s="36"/>
      <c r="Q1478" s="36"/>
      <c r="R1478" s="36"/>
      <c r="S1478" s="36"/>
      <c r="T1478" s="36"/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</row>
    <row r="1479" spans="1:31" ht="11.25">
      <c r="A1479" s="23"/>
      <c r="B1479" s="23"/>
      <c r="C1479" s="23"/>
      <c r="D1479" s="23"/>
      <c r="E1479" s="23"/>
      <c r="F1479" s="23"/>
      <c r="G1479" s="36"/>
      <c r="H1479" s="2"/>
      <c r="I1479" s="51" t="s">
        <v>55</v>
      </c>
      <c r="J1479" s="66"/>
      <c r="K1479" s="66"/>
      <c r="L1479" s="66"/>
      <c r="M1479" s="66"/>
      <c r="N1479" s="66"/>
      <c r="O1479" s="23"/>
      <c r="P1479" s="23"/>
      <c r="Q1479" s="23"/>
      <c r="R1479" s="23"/>
      <c r="S1479" s="23"/>
      <c r="T1479" s="23"/>
      <c r="U1479" s="36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</row>
    <row r="1480" spans="1:31" ht="11.25">
      <c r="A1480" s="23"/>
      <c r="B1480" s="2"/>
      <c r="C1480" s="23"/>
      <c r="D1480" s="23"/>
      <c r="E1480" s="23"/>
      <c r="F1480" s="23"/>
      <c r="G1480" s="23"/>
      <c r="H1480" s="23"/>
      <c r="I1480" s="23" t="s">
        <v>447</v>
      </c>
      <c r="J1480" s="36"/>
      <c r="K1480" s="68"/>
      <c r="L1480" s="68"/>
      <c r="M1480" s="68"/>
      <c r="N1480" s="67">
        <v>4</v>
      </c>
      <c r="O1480" s="36" t="s">
        <v>10</v>
      </c>
      <c r="P1480" s="2" t="s">
        <v>53</v>
      </c>
      <c r="Q1480" s="36"/>
      <c r="R1480" s="36"/>
      <c r="S1480" s="36"/>
      <c r="T1480" s="36"/>
      <c r="U1480" s="23"/>
      <c r="V1480" s="23"/>
      <c r="W1480" s="23"/>
      <c r="X1480" s="23"/>
      <c r="Y1480" s="23"/>
      <c r="Z1480" s="23"/>
      <c r="AA1480" s="36"/>
      <c r="AB1480" s="36"/>
      <c r="AC1480" s="36"/>
      <c r="AD1480" s="36"/>
      <c r="AE1480" s="36"/>
    </row>
    <row r="1481" spans="1:31" ht="11.25">
      <c r="A1481" s="36"/>
      <c r="B1481" s="23"/>
      <c r="C1481" s="23"/>
      <c r="D1481" s="23"/>
      <c r="E1481" s="23"/>
      <c r="F1481" s="23"/>
      <c r="G1481" s="24"/>
      <c r="H1481" s="2"/>
      <c r="I1481" s="23" t="s">
        <v>549</v>
      </c>
      <c r="J1481" s="36"/>
      <c r="K1481" s="68" t="s">
        <v>957</v>
      </c>
      <c r="L1481" s="68"/>
      <c r="M1481" s="68"/>
      <c r="N1481" s="71"/>
      <c r="O1481" s="66"/>
      <c r="P1481" s="51" t="s">
        <v>55</v>
      </c>
      <c r="Q1481" s="66"/>
      <c r="R1481" s="66"/>
      <c r="S1481" s="66"/>
      <c r="T1481" s="66"/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</row>
    <row r="1482" spans="1:31" ht="11.25">
      <c r="A1482" s="70"/>
      <c r="B1482" s="23"/>
      <c r="C1482" s="23"/>
      <c r="D1482" s="23"/>
      <c r="E1482" s="23"/>
      <c r="F1482" s="23"/>
      <c r="G1482" s="26"/>
      <c r="H1482" s="2"/>
      <c r="I1482" s="195" t="s">
        <v>357</v>
      </c>
      <c r="J1482" s="196"/>
      <c r="K1482" s="196"/>
      <c r="L1482" s="196"/>
      <c r="M1482" s="196"/>
      <c r="N1482" s="200"/>
      <c r="O1482" s="196"/>
      <c r="P1482" s="36"/>
      <c r="Q1482" s="36"/>
      <c r="R1482" s="36"/>
      <c r="S1482" s="36"/>
      <c r="T1482" s="36"/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</row>
    <row r="1483" spans="1:31" ht="11.25">
      <c r="A1483" s="23"/>
      <c r="B1483" s="2"/>
      <c r="C1483" s="23"/>
      <c r="D1483" s="23"/>
      <c r="E1483" s="23"/>
      <c r="F1483" s="23"/>
      <c r="G1483" s="23"/>
      <c r="H1483" s="2"/>
      <c r="I1483" s="193" t="s">
        <v>373</v>
      </c>
      <c r="J1483" s="197"/>
      <c r="K1483" s="197"/>
      <c r="L1483" s="197"/>
      <c r="M1483" s="197"/>
      <c r="N1483" s="201"/>
      <c r="O1483" s="196"/>
      <c r="P1483" s="36"/>
      <c r="Q1483" s="36"/>
      <c r="R1483" s="36"/>
      <c r="S1483" s="36"/>
      <c r="T1483" s="36"/>
      <c r="U1483" s="36"/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6"/>
    </row>
    <row r="1485" spans="15:20" ht="11.25">
      <c r="O1485" s="36" t="s">
        <v>41</v>
      </c>
      <c r="P1485" s="36"/>
      <c r="Q1485" s="36"/>
      <c r="R1485" s="36"/>
      <c r="S1485" s="36"/>
      <c r="T1485" s="36"/>
    </row>
    <row r="1486" spans="15:20" ht="11.25">
      <c r="O1486" s="66"/>
      <c r="P1486" s="66"/>
      <c r="Q1486" s="66"/>
      <c r="R1486" s="66"/>
      <c r="S1486" s="66"/>
      <c r="T1486" s="66"/>
    </row>
    <row r="1489" ht="12" thickBot="1"/>
    <row r="1490" spans="2:31" ht="12" thickBot="1">
      <c r="B1490" s="94"/>
      <c r="C1490" s="95"/>
      <c r="D1490" s="95"/>
      <c r="E1490" s="95"/>
      <c r="F1490" s="95"/>
      <c r="G1490" s="95"/>
      <c r="H1490" s="95"/>
      <c r="I1490" s="95"/>
      <c r="J1490" s="95"/>
      <c r="K1490" s="31" t="s">
        <v>89</v>
      </c>
      <c r="L1490" s="95"/>
      <c r="M1490" s="95"/>
      <c r="N1490" s="95"/>
      <c r="O1490" s="95"/>
      <c r="P1490" s="95"/>
      <c r="Q1490" s="95"/>
      <c r="R1490" s="95"/>
      <c r="S1490" s="95"/>
      <c r="T1490" s="95"/>
      <c r="U1490" s="95"/>
      <c r="V1490" s="95"/>
      <c r="W1490" s="95"/>
      <c r="X1490" s="96"/>
      <c r="Z1490" s="94"/>
      <c r="AA1490" s="99" t="s">
        <v>32</v>
      </c>
      <c r="AB1490" s="96"/>
      <c r="AD1490" s="102">
        <v>47</v>
      </c>
      <c r="AE1490" s="96"/>
    </row>
    <row r="1491" spans="2:7" ht="11.25">
      <c r="B1491" s="2"/>
      <c r="C1491" s="2"/>
      <c r="D1491" s="2"/>
      <c r="E1491" s="2"/>
      <c r="F1491" s="2"/>
      <c r="G1491" s="2"/>
    </row>
    <row r="1492" spans="1:7" ht="11.25">
      <c r="A1492" s="35"/>
      <c r="B1492" s="2"/>
      <c r="C1492" s="2"/>
      <c r="D1492" s="2"/>
      <c r="E1492" s="2"/>
      <c r="F1492" s="2"/>
      <c r="G1492" s="3"/>
    </row>
    <row r="1493" spans="1:13" ht="11.25">
      <c r="A1493" s="35"/>
      <c r="B1493" s="2"/>
      <c r="C1493" s="2"/>
      <c r="D1493" s="2"/>
      <c r="E1493" s="2"/>
      <c r="F1493" s="2"/>
      <c r="G1493" s="50">
        <v>1</v>
      </c>
      <c r="H1493" s="51" t="s">
        <v>375</v>
      </c>
      <c r="I1493" s="51"/>
      <c r="J1493" s="51"/>
      <c r="K1493" s="51"/>
      <c r="L1493" s="51"/>
      <c r="M1493" s="51"/>
    </row>
    <row r="1494" spans="1:13" ht="11.25">
      <c r="A1494" s="35"/>
      <c r="B1494" s="2"/>
      <c r="C1494" s="2"/>
      <c r="D1494" s="2"/>
      <c r="E1494" s="2"/>
      <c r="F1494" s="2"/>
      <c r="G1494" s="2"/>
      <c r="M1494" s="52">
        <v>10</v>
      </c>
    </row>
    <row r="1495" spans="1:19" ht="11.25">
      <c r="A1495" s="35"/>
      <c r="H1495" s="1" t="s">
        <v>554</v>
      </c>
      <c r="K1495" s="54">
        <v>21</v>
      </c>
      <c r="L1495" s="54">
        <v>21</v>
      </c>
      <c r="M1495" s="54"/>
      <c r="N1495" s="51" t="s">
        <v>375</v>
      </c>
      <c r="O1495" s="51"/>
      <c r="P1495" s="51"/>
      <c r="Q1495" s="51"/>
      <c r="R1495" s="51"/>
      <c r="S1495" s="51"/>
    </row>
    <row r="1496" spans="2:19" ht="11.25">
      <c r="B1496" s="51" t="s">
        <v>376</v>
      </c>
      <c r="C1496" s="51"/>
      <c r="D1496" s="51"/>
      <c r="H1496" s="1" t="s">
        <v>463</v>
      </c>
      <c r="K1496" s="54">
        <v>13</v>
      </c>
      <c r="L1496" s="54">
        <v>4</v>
      </c>
      <c r="M1496" s="54"/>
      <c r="S1496" s="56">
        <v>18</v>
      </c>
    </row>
    <row r="1497" spans="1:19" ht="11.25">
      <c r="A1497" s="35"/>
      <c r="B1497" s="1" t="s">
        <v>447</v>
      </c>
      <c r="D1497" s="98">
        <v>13</v>
      </c>
      <c r="E1497" s="54">
        <v>16</v>
      </c>
      <c r="F1497" s="54"/>
      <c r="G1497" s="52">
        <v>1</v>
      </c>
      <c r="M1497" s="97"/>
      <c r="S1497" s="58"/>
    </row>
    <row r="1498" spans="1:19" ht="11.25">
      <c r="A1498" s="53"/>
      <c r="B1498" s="1" t="s">
        <v>475</v>
      </c>
      <c r="D1498" s="54">
        <v>21</v>
      </c>
      <c r="E1498" s="54">
        <v>21</v>
      </c>
      <c r="F1498" s="54"/>
      <c r="G1498" s="58"/>
      <c r="H1498" s="51" t="s">
        <v>59</v>
      </c>
      <c r="I1498" s="51"/>
      <c r="J1498" s="51"/>
      <c r="K1498" s="51"/>
      <c r="L1498" s="51"/>
      <c r="M1498" s="57"/>
      <c r="S1498" s="58"/>
    </row>
    <row r="1499" spans="1:19" ht="11.25">
      <c r="A1499" s="35"/>
      <c r="B1499" s="51" t="s">
        <v>59</v>
      </c>
      <c r="C1499" s="51"/>
      <c r="D1499" s="51"/>
      <c r="E1499" s="51"/>
      <c r="F1499" s="51"/>
      <c r="G1499" s="57"/>
      <c r="S1499" s="58"/>
    </row>
    <row r="1500" spans="1:25" ht="11.25">
      <c r="A1500" s="35"/>
      <c r="N1500" s="1" t="s">
        <v>554</v>
      </c>
      <c r="Q1500" s="54">
        <v>16</v>
      </c>
      <c r="R1500" s="54">
        <v>24</v>
      </c>
      <c r="S1500" s="54">
        <v>14</v>
      </c>
      <c r="T1500" s="51" t="s">
        <v>60</v>
      </c>
      <c r="U1500" s="51"/>
      <c r="V1500" s="51"/>
      <c r="W1500" s="51"/>
      <c r="X1500" s="51"/>
      <c r="Y1500" s="51"/>
    </row>
    <row r="1501" spans="2:25" ht="11.25">
      <c r="B1501" s="2"/>
      <c r="C1501" s="2"/>
      <c r="D1501" s="2"/>
      <c r="E1501" s="2"/>
      <c r="F1501" s="2"/>
      <c r="G1501" s="2"/>
      <c r="N1501" s="1" t="s">
        <v>503</v>
      </c>
      <c r="Q1501" s="54">
        <v>21</v>
      </c>
      <c r="R1501" s="54">
        <v>22</v>
      </c>
      <c r="S1501" s="54">
        <v>21</v>
      </c>
      <c r="Y1501" s="52">
        <v>22</v>
      </c>
    </row>
    <row r="1502" spans="1:25" ht="11.25">
      <c r="A1502" s="35"/>
      <c r="B1502" s="2"/>
      <c r="C1502" s="2"/>
      <c r="D1502" s="2"/>
      <c r="E1502" s="2"/>
      <c r="F1502" s="2"/>
      <c r="G1502" s="3"/>
      <c r="S1502" s="58"/>
      <c r="Y1502" s="58"/>
    </row>
    <row r="1503" spans="1:25" ht="11.25">
      <c r="A1503" s="35"/>
      <c r="B1503" s="2"/>
      <c r="C1503" s="2"/>
      <c r="D1503" s="2"/>
      <c r="E1503" s="2"/>
      <c r="F1503" s="2"/>
      <c r="G1503" s="53" t="s">
        <v>6</v>
      </c>
      <c r="H1503" s="51" t="s">
        <v>60</v>
      </c>
      <c r="I1503" s="51"/>
      <c r="J1503" s="51"/>
      <c r="K1503" s="51"/>
      <c r="L1503" s="51"/>
      <c r="M1503" s="51"/>
      <c r="S1503" s="58"/>
      <c r="Y1503" s="58"/>
    </row>
    <row r="1504" spans="1:25" ht="11.25">
      <c r="A1504" s="53"/>
      <c r="B1504" s="2"/>
      <c r="C1504" s="2"/>
      <c r="D1504" s="2"/>
      <c r="E1504" s="2"/>
      <c r="F1504" s="2"/>
      <c r="G1504" s="2"/>
      <c r="M1504" s="52">
        <v>11</v>
      </c>
      <c r="S1504" s="58"/>
      <c r="Y1504" s="58"/>
    </row>
    <row r="1505" spans="1:25" ht="11.25">
      <c r="A1505" s="35"/>
      <c r="H1505" s="1" t="s">
        <v>554</v>
      </c>
      <c r="K1505" s="54">
        <v>21</v>
      </c>
      <c r="L1505" s="54">
        <v>21</v>
      </c>
      <c r="M1505" s="54"/>
      <c r="N1505" s="51" t="s">
        <v>60</v>
      </c>
      <c r="O1505" s="51"/>
      <c r="P1505" s="51"/>
      <c r="Q1505" s="51"/>
      <c r="R1505" s="51"/>
      <c r="S1505" s="57"/>
      <c r="Y1505" s="58"/>
    </row>
    <row r="1506" spans="2:25" ht="11.25">
      <c r="B1506" s="51" t="s">
        <v>377</v>
      </c>
      <c r="C1506" s="51"/>
      <c r="D1506" s="51"/>
      <c r="H1506" s="1" t="s">
        <v>468</v>
      </c>
      <c r="K1506" s="54">
        <v>4</v>
      </c>
      <c r="L1506" s="54">
        <v>3</v>
      </c>
      <c r="M1506" s="54"/>
      <c r="Y1506" s="58"/>
    </row>
    <row r="1507" spans="1:25" ht="11.25">
      <c r="A1507" s="35"/>
      <c r="B1507" s="1" t="s">
        <v>447</v>
      </c>
      <c r="D1507" s="98">
        <v>18</v>
      </c>
      <c r="E1507" s="54">
        <v>16</v>
      </c>
      <c r="F1507" s="54"/>
      <c r="G1507" s="52">
        <v>2</v>
      </c>
      <c r="M1507" s="97"/>
      <c r="Y1507" s="58"/>
    </row>
    <row r="1508" spans="1:25" ht="11.25">
      <c r="A1508" s="35"/>
      <c r="B1508" s="1" t="s">
        <v>475</v>
      </c>
      <c r="D1508" s="54">
        <v>21</v>
      </c>
      <c r="E1508" s="54">
        <v>21</v>
      </c>
      <c r="F1508" s="54"/>
      <c r="G1508" s="58"/>
      <c r="H1508" s="51" t="s">
        <v>378</v>
      </c>
      <c r="I1508" s="51"/>
      <c r="J1508" s="51"/>
      <c r="K1508" s="51"/>
      <c r="L1508" s="51"/>
      <c r="M1508" s="57"/>
      <c r="Y1508" s="58"/>
    </row>
    <row r="1509" spans="1:25" ht="11.25">
      <c r="A1509" s="50"/>
      <c r="B1509" s="51" t="s">
        <v>378</v>
      </c>
      <c r="C1509" s="51"/>
      <c r="D1509" s="51"/>
      <c r="E1509" s="51"/>
      <c r="F1509" s="51"/>
      <c r="G1509" s="57"/>
      <c r="Y1509" s="58"/>
    </row>
    <row r="1510" spans="1:31" ht="11.25">
      <c r="A1510" s="35"/>
      <c r="T1510" s="1" t="s">
        <v>640</v>
      </c>
      <c r="W1510" s="54">
        <v>14</v>
      </c>
      <c r="X1510" s="54">
        <v>21</v>
      </c>
      <c r="Y1510" s="54">
        <v>21</v>
      </c>
      <c r="Z1510" s="51" t="s">
        <v>60</v>
      </c>
      <c r="AA1510" s="51"/>
      <c r="AB1510" s="51"/>
      <c r="AC1510" s="51"/>
      <c r="AD1510" s="51"/>
      <c r="AE1510" s="51"/>
    </row>
    <row r="1511" spans="2:31" ht="11.25">
      <c r="B1511" s="2"/>
      <c r="C1511" s="2"/>
      <c r="D1511" s="2"/>
      <c r="E1511" s="2"/>
      <c r="F1511" s="2"/>
      <c r="G1511" s="2"/>
      <c r="T1511" s="1" t="s">
        <v>453</v>
      </c>
      <c r="W1511" s="54">
        <v>21</v>
      </c>
      <c r="X1511" s="54">
        <v>14</v>
      </c>
      <c r="Y1511" s="54">
        <v>19</v>
      </c>
      <c r="AE1511" s="52">
        <v>24</v>
      </c>
    </row>
    <row r="1512" spans="1:31" ht="11.25">
      <c r="A1512" s="35"/>
      <c r="B1512" s="2"/>
      <c r="C1512" s="2"/>
      <c r="D1512" s="2"/>
      <c r="E1512" s="2"/>
      <c r="F1512" s="2"/>
      <c r="G1512" s="3"/>
      <c r="Y1512" s="58"/>
      <c r="AE1512" s="58"/>
    </row>
    <row r="1513" spans="1:31" ht="11.25">
      <c r="A1513" s="35"/>
      <c r="B1513" s="2"/>
      <c r="C1513" s="2"/>
      <c r="D1513" s="2"/>
      <c r="E1513" s="2"/>
      <c r="F1513" s="2"/>
      <c r="G1513" s="53" t="s">
        <v>7</v>
      </c>
      <c r="H1513" s="51" t="s">
        <v>379</v>
      </c>
      <c r="I1513" s="51"/>
      <c r="J1513" s="51"/>
      <c r="K1513" s="51"/>
      <c r="L1513" s="51"/>
      <c r="M1513" s="51"/>
      <c r="Y1513" s="58"/>
      <c r="AE1513" s="58"/>
    </row>
    <row r="1514" spans="2:31" ht="11.25">
      <c r="B1514" s="2"/>
      <c r="C1514" s="2"/>
      <c r="D1514" s="2"/>
      <c r="E1514" s="2"/>
      <c r="F1514" s="2"/>
      <c r="G1514" s="2"/>
      <c r="M1514" s="52">
        <v>12</v>
      </c>
      <c r="Y1514" s="58"/>
      <c r="AE1514" s="58"/>
    </row>
    <row r="1515" spans="1:31" ht="11.25">
      <c r="A1515" s="35"/>
      <c r="H1515" s="1" t="s">
        <v>554</v>
      </c>
      <c r="K1515" s="54">
        <v>18</v>
      </c>
      <c r="L1515" s="54">
        <v>21</v>
      </c>
      <c r="M1515" s="54">
        <v>21</v>
      </c>
      <c r="N1515" s="51" t="s">
        <v>379</v>
      </c>
      <c r="O1515" s="51"/>
      <c r="P1515" s="51"/>
      <c r="Q1515" s="51"/>
      <c r="R1515" s="51"/>
      <c r="S1515" s="51"/>
      <c r="Y1515" s="58"/>
      <c r="AE1515" s="58"/>
    </row>
    <row r="1516" spans="1:31" ht="11.25">
      <c r="A1516" s="50"/>
      <c r="B1516" s="51" t="s">
        <v>68</v>
      </c>
      <c r="C1516" s="51"/>
      <c r="D1516" s="51"/>
      <c r="H1516" s="1" t="s">
        <v>468</v>
      </c>
      <c r="K1516" s="54">
        <v>21</v>
      </c>
      <c r="L1516" s="54">
        <v>19</v>
      </c>
      <c r="M1516" s="54">
        <v>17</v>
      </c>
      <c r="S1516" s="56">
        <v>19</v>
      </c>
      <c r="Y1516" s="58"/>
      <c r="AE1516" s="58"/>
    </row>
    <row r="1517" spans="2:31" ht="11.25">
      <c r="B1517" s="1" t="s">
        <v>447</v>
      </c>
      <c r="D1517" s="98">
        <v>21</v>
      </c>
      <c r="E1517" s="54">
        <v>21</v>
      </c>
      <c r="F1517" s="54"/>
      <c r="G1517" s="52">
        <v>3</v>
      </c>
      <c r="M1517" s="97"/>
      <c r="S1517" s="58"/>
      <c r="Y1517" s="58"/>
      <c r="AE1517" s="58"/>
    </row>
    <row r="1518" spans="2:31" ht="11.25">
      <c r="B1518" s="1" t="s">
        <v>487</v>
      </c>
      <c r="D1518" s="54">
        <v>5</v>
      </c>
      <c r="E1518" s="54">
        <v>9</v>
      </c>
      <c r="F1518" s="54"/>
      <c r="G1518" s="58"/>
      <c r="H1518" s="51" t="s">
        <v>68</v>
      </c>
      <c r="I1518" s="51"/>
      <c r="J1518" s="51"/>
      <c r="K1518" s="51"/>
      <c r="L1518" s="51"/>
      <c r="M1518" s="57"/>
      <c r="S1518" s="58"/>
      <c r="Y1518" s="58"/>
      <c r="AE1518" s="58"/>
    </row>
    <row r="1519" spans="2:31" ht="11.25">
      <c r="B1519" s="51" t="s">
        <v>380</v>
      </c>
      <c r="C1519" s="51"/>
      <c r="D1519" s="51"/>
      <c r="E1519" s="51"/>
      <c r="F1519" s="51"/>
      <c r="G1519" s="57"/>
      <c r="S1519" s="58"/>
      <c r="Y1519" s="58"/>
      <c r="AE1519" s="58"/>
    </row>
    <row r="1520" spans="14:31" ht="11.25">
      <c r="N1520" s="1" t="s">
        <v>554</v>
      </c>
      <c r="Q1520" s="54">
        <v>17</v>
      </c>
      <c r="R1520" s="54">
        <v>20</v>
      </c>
      <c r="S1520" s="54"/>
      <c r="T1520" s="51" t="s">
        <v>381</v>
      </c>
      <c r="U1520" s="51"/>
      <c r="V1520" s="51"/>
      <c r="W1520" s="51"/>
      <c r="X1520" s="51"/>
      <c r="Y1520" s="57"/>
      <c r="AE1520" s="58"/>
    </row>
    <row r="1521" spans="2:31" ht="11.25">
      <c r="B1521" s="2"/>
      <c r="C1521" s="2"/>
      <c r="D1521" s="2"/>
      <c r="E1521" s="2"/>
      <c r="F1521" s="2"/>
      <c r="G1521" s="2"/>
      <c r="N1521" s="1" t="s">
        <v>503</v>
      </c>
      <c r="Q1521" s="54">
        <v>21</v>
      </c>
      <c r="R1521" s="54">
        <v>22</v>
      </c>
      <c r="S1521" s="54"/>
      <c r="AE1521" s="58"/>
    </row>
    <row r="1522" spans="2:31" ht="11.25">
      <c r="B1522" s="2"/>
      <c r="C1522" s="2"/>
      <c r="D1522" s="2"/>
      <c r="E1522" s="2"/>
      <c r="F1522" s="2"/>
      <c r="G1522" s="3"/>
      <c r="S1522" s="58"/>
      <c r="AE1522" s="58"/>
    </row>
    <row r="1523" spans="2:31" ht="11.25">
      <c r="B1523" s="2"/>
      <c r="C1523" s="2"/>
      <c r="D1523" s="2"/>
      <c r="E1523" s="2"/>
      <c r="F1523" s="2"/>
      <c r="G1523" s="53" t="s">
        <v>6</v>
      </c>
      <c r="H1523" s="51" t="s">
        <v>381</v>
      </c>
      <c r="I1523" s="51"/>
      <c r="J1523" s="51"/>
      <c r="K1523" s="51"/>
      <c r="L1523" s="51"/>
      <c r="M1523" s="51"/>
      <c r="S1523" s="58"/>
      <c r="AE1523" s="58"/>
    </row>
    <row r="1524" spans="2:31" ht="11.25">
      <c r="B1524" s="2"/>
      <c r="C1524" s="2"/>
      <c r="D1524" s="2"/>
      <c r="E1524" s="2"/>
      <c r="F1524" s="2"/>
      <c r="G1524" s="2"/>
      <c r="M1524" s="52">
        <v>13</v>
      </c>
      <c r="S1524" s="58"/>
      <c r="AE1524" s="58"/>
    </row>
    <row r="1525" spans="8:31" ht="11.25">
      <c r="H1525" s="1" t="s">
        <v>554</v>
      </c>
      <c r="K1525" s="54">
        <v>21</v>
      </c>
      <c r="L1525" s="54">
        <v>21</v>
      </c>
      <c r="M1525" s="54"/>
      <c r="N1525" s="51" t="s">
        <v>381</v>
      </c>
      <c r="O1525" s="51"/>
      <c r="P1525" s="51"/>
      <c r="Q1525" s="51"/>
      <c r="R1525" s="51"/>
      <c r="S1525" s="57"/>
      <c r="AE1525" s="58"/>
    </row>
    <row r="1526" spans="2:31" ht="11.25">
      <c r="B1526" s="51" t="s">
        <v>58</v>
      </c>
      <c r="C1526" s="51"/>
      <c r="D1526" s="51"/>
      <c r="H1526" s="1" t="s">
        <v>468</v>
      </c>
      <c r="K1526" s="54">
        <v>11</v>
      </c>
      <c r="L1526" s="54">
        <v>9</v>
      </c>
      <c r="M1526" s="54"/>
      <c r="AE1526" s="58"/>
    </row>
    <row r="1527" spans="2:31" ht="11.25">
      <c r="B1527" s="1" t="s">
        <v>447</v>
      </c>
      <c r="D1527" s="98">
        <v>21</v>
      </c>
      <c r="E1527" s="54">
        <v>21</v>
      </c>
      <c r="F1527" s="54"/>
      <c r="G1527" s="52">
        <v>4</v>
      </c>
      <c r="M1527" s="97"/>
      <c r="AE1527" s="58"/>
    </row>
    <row r="1528" spans="2:31" ht="11.25">
      <c r="B1528" s="1" t="s">
        <v>487</v>
      </c>
      <c r="D1528" s="54">
        <v>11</v>
      </c>
      <c r="E1528" s="54">
        <v>17</v>
      </c>
      <c r="F1528" s="54"/>
      <c r="G1528" s="58"/>
      <c r="H1528" s="51" t="s">
        <v>58</v>
      </c>
      <c r="I1528" s="51"/>
      <c r="J1528" s="51"/>
      <c r="K1528" s="51"/>
      <c r="L1528" s="51"/>
      <c r="M1528" s="57"/>
      <c r="AC1528" s="1" t="s">
        <v>640</v>
      </c>
      <c r="AE1528" s="58"/>
    </row>
    <row r="1529" spans="1:31" ht="11.25">
      <c r="A1529" s="50"/>
      <c r="B1529" s="51" t="s">
        <v>364</v>
      </c>
      <c r="C1529" s="51"/>
      <c r="D1529" s="51"/>
      <c r="E1529" s="51"/>
      <c r="F1529" s="51"/>
      <c r="G1529" s="57"/>
      <c r="AC1529" s="1" t="s">
        <v>471</v>
      </c>
      <c r="AE1529" s="58"/>
    </row>
    <row r="1530" spans="21:31" ht="11.25">
      <c r="U1530" s="1" t="s">
        <v>8</v>
      </c>
      <c r="V1530" s="51" t="s">
        <v>57</v>
      </c>
      <c r="W1530" s="51"/>
      <c r="X1530" s="51"/>
      <c r="Y1530" s="51"/>
      <c r="Z1530" s="51"/>
      <c r="AA1530" s="51"/>
      <c r="AB1530" s="57"/>
      <c r="AC1530" s="54">
        <v>12</v>
      </c>
      <c r="AD1530" s="54">
        <v>16</v>
      </c>
      <c r="AE1530" s="54"/>
    </row>
    <row r="1531" spans="2:31" ht="11.25">
      <c r="B1531" s="51" t="s">
        <v>382</v>
      </c>
      <c r="C1531" s="51"/>
      <c r="D1531" s="51"/>
      <c r="U1531" s="2"/>
      <c r="AC1531" s="54">
        <v>21</v>
      </c>
      <c r="AD1531" s="54">
        <v>21</v>
      </c>
      <c r="AE1531" s="54"/>
    </row>
    <row r="1532" spans="2:31" ht="11.25">
      <c r="B1532" s="1" t="s">
        <v>447</v>
      </c>
      <c r="D1532" s="98">
        <v>17</v>
      </c>
      <c r="E1532" s="54">
        <v>21</v>
      </c>
      <c r="F1532" s="54">
        <v>21</v>
      </c>
      <c r="G1532" s="52">
        <v>5</v>
      </c>
      <c r="U1532" s="1" t="s">
        <v>9</v>
      </c>
      <c r="V1532" s="51" t="s">
        <v>60</v>
      </c>
      <c r="W1532" s="51"/>
      <c r="X1532" s="51"/>
      <c r="Y1532" s="51"/>
      <c r="Z1532" s="51"/>
      <c r="AA1532" s="51"/>
      <c r="AB1532" s="51"/>
      <c r="AE1532" s="58"/>
    </row>
    <row r="1533" spans="2:31" ht="11.25">
      <c r="B1533" s="1" t="s">
        <v>487</v>
      </c>
      <c r="D1533" s="54">
        <v>21</v>
      </c>
      <c r="E1533" s="54">
        <v>19</v>
      </c>
      <c r="F1533" s="54">
        <v>18</v>
      </c>
      <c r="G1533" s="58"/>
      <c r="H1533" s="51" t="s">
        <v>382</v>
      </c>
      <c r="I1533" s="51"/>
      <c r="J1533" s="51"/>
      <c r="K1533" s="51"/>
      <c r="L1533" s="51"/>
      <c r="M1533" s="51"/>
      <c r="AE1533" s="58"/>
    </row>
    <row r="1534" spans="2:31" ht="11.25">
      <c r="B1534" s="51" t="s">
        <v>383</v>
      </c>
      <c r="C1534" s="51"/>
      <c r="D1534" s="51"/>
      <c r="E1534" s="51"/>
      <c r="F1534" s="51"/>
      <c r="G1534" s="57"/>
      <c r="M1534" s="52">
        <v>14</v>
      </c>
      <c r="AE1534" s="58"/>
    </row>
    <row r="1535" spans="8:31" ht="11.25">
      <c r="H1535" s="1" t="s">
        <v>554</v>
      </c>
      <c r="K1535" s="54">
        <v>13</v>
      </c>
      <c r="L1535" s="54">
        <v>9</v>
      </c>
      <c r="M1535" s="54"/>
      <c r="N1535" s="51" t="s">
        <v>385</v>
      </c>
      <c r="O1535" s="51"/>
      <c r="P1535" s="51"/>
      <c r="Q1535" s="51"/>
      <c r="R1535" s="51"/>
      <c r="S1535" s="51"/>
      <c r="AE1535" s="58"/>
    </row>
    <row r="1536" spans="2:31" ht="11.25">
      <c r="B1536" s="51" t="s">
        <v>384</v>
      </c>
      <c r="C1536" s="51"/>
      <c r="D1536" s="51"/>
      <c r="H1536" s="1" t="s">
        <v>468</v>
      </c>
      <c r="K1536" s="54">
        <v>21</v>
      </c>
      <c r="L1536" s="54">
        <v>21</v>
      </c>
      <c r="M1536" s="54"/>
      <c r="S1536" s="56">
        <v>20</v>
      </c>
      <c r="AE1536" s="58"/>
    </row>
    <row r="1537" spans="2:31" ht="11.25">
      <c r="B1537" s="1" t="s">
        <v>447</v>
      </c>
      <c r="D1537" s="98">
        <v>10</v>
      </c>
      <c r="E1537" s="54">
        <v>0</v>
      </c>
      <c r="F1537" s="54"/>
      <c r="G1537" s="52">
        <v>6</v>
      </c>
      <c r="M1537" s="97"/>
      <c r="S1537" s="58"/>
      <c r="AE1537" s="58"/>
    </row>
    <row r="1538" spans="2:31" ht="11.25">
      <c r="B1538" s="1" t="s">
        <v>487</v>
      </c>
      <c r="D1538" s="54">
        <v>21</v>
      </c>
      <c r="E1538" s="54">
        <v>21</v>
      </c>
      <c r="F1538" s="54"/>
      <c r="G1538" s="58"/>
      <c r="H1538" s="51" t="s">
        <v>385</v>
      </c>
      <c r="I1538" s="51"/>
      <c r="J1538" s="51"/>
      <c r="K1538" s="51"/>
      <c r="L1538" s="51"/>
      <c r="M1538" s="57"/>
      <c r="S1538" s="58"/>
      <c r="AE1538" s="58"/>
    </row>
    <row r="1539" spans="1:31" ht="11.25">
      <c r="A1539" s="53" t="s">
        <v>6</v>
      </c>
      <c r="B1539" s="51" t="s">
        <v>385</v>
      </c>
      <c r="C1539" s="51"/>
      <c r="D1539" s="51"/>
      <c r="E1539" s="51"/>
      <c r="F1539" s="51"/>
      <c r="G1539" s="57"/>
      <c r="S1539" s="58"/>
      <c r="AE1539" s="58"/>
    </row>
    <row r="1540" spans="14:31" ht="11.25">
      <c r="N1540" s="1" t="s">
        <v>554</v>
      </c>
      <c r="Q1540" s="54">
        <v>21</v>
      </c>
      <c r="R1540" s="54">
        <v>17</v>
      </c>
      <c r="S1540" s="54">
        <v>21</v>
      </c>
      <c r="T1540" s="51" t="s">
        <v>385</v>
      </c>
      <c r="U1540" s="51"/>
      <c r="V1540" s="51"/>
      <c r="W1540" s="51"/>
      <c r="X1540" s="51"/>
      <c r="Y1540" s="51"/>
      <c r="AE1540" s="58"/>
    </row>
    <row r="1541" spans="2:31" ht="11.25">
      <c r="B1541" s="51" t="s">
        <v>386</v>
      </c>
      <c r="C1541" s="51"/>
      <c r="N1541" s="1" t="s">
        <v>503</v>
      </c>
      <c r="Q1541" s="54">
        <v>16</v>
      </c>
      <c r="R1541" s="54">
        <v>21</v>
      </c>
      <c r="S1541" s="54">
        <v>18</v>
      </c>
      <c r="Y1541" s="52">
        <v>23</v>
      </c>
      <c r="AE1541" s="58"/>
    </row>
    <row r="1542" spans="2:31" ht="11.25">
      <c r="B1542" s="1" t="s">
        <v>447</v>
      </c>
      <c r="D1542" s="54">
        <v>8</v>
      </c>
      <c r="E1542" s="54">
        <v>5</v>
      </c>
      <c r="F1542" s="54"/>
      <c r="G1542" s="52">
        <v>7</v>
      </c>
      <c r="S1542" s="58"/>
      <c r="Y1542" s="58"/>
      <c r="AE1542" s="58"/>
    </row>
    <row r="1543" spans="2:31" ht="11.25">
      <c r="B1543" s="1" t="s">
        <v>488</v>
      </c>
      <c r="D1543" s="54">
        <v>21</v>
      </c>
      <c r="E1543" s="54">
        <v>21</v>
      </c>
      <c r="F1543" s="54"/>
      <c r="G1543" s="58"/>
      <c r="H1543" s="51" t="s">
        <v>387</v>
      </c>
      <c r="I1543" s="51"/>
      <c r="J1543" s="51"/>
      <c r="K1543" s="51"/>
      <c r="L1543" s="51"/>
      <c r="M1543" s="51"/>
      <c r="S1543" s="58"/>
      <c r="Y1543" s="58"/>
      <c r="AE1543" s="58"/>
    </row>
    <row r="1544" spans="2:31" ht="11.25">
      <c r="B1544" s="51" t="s">
        <v>387</v>
      </c>
      <c r="C1544" s="51"/>
      <c r="D1544" s="51"/>
      <c r="E1544" s="51"/>
      <c r="F1544" s="51"/>
      <c r="G1544" s="57"/>
      <c r="M1544" s="52">
        <v>15</v>
      </c>
      <c r="S1544" s="58"/>
      <c r="Y1544" s="58"/>
      <c r="AE1544" s="58"/>
    </row>
    <row r="1545" spans="8:31" ht="11.25">
      <c r="H1545" s="1" t="s">
        <v>554</v>
      </c>
      <c r="K1545" s="54">
        <v>21</v>
      </c>
      <c r="L1545" s="54">
        <v>21</v>
      </c>
      <c r="M1545" s="54"/>
      <c r="N1545" s="51" t="s">
        <v>387</v>
      </c>
      <c r="O1545" s="51"/>
      <c r="P1545" s="51"/>
      <c r="Q1545" s="51"/>
      <c r="R1545" s="51"/>
      <c r="S1545" s="57"/>
      <c r="Y1545" s="58"/>
      <c r="AE1545" s="58"/>
    </row>
    <row r="1546" spans="2:31" ht="11.25">
      <c r="B1546" s="2"/>
      <c r="C1546" s="2"/>
      <c r="D1546" s="2"/>
      <c r="E1546" s="2"/>
      <c r="F1546" s="2"/>
      <c r="G1546" s="2"/>
      <c r="H1546" s="1" t="s">
        <v>471</v>
      </c>
      <c r="K1546" s="54">
        <v>12</v>
      </c>
      <c r="L1546" s="54">
        <v>8</v>
      </c>
      <c r="M1546" s="54"/>
      <c r="Y1546" s="58"/>
      <c r="AE1546" s="58"/>
    </row>
    <row r="1547" spans="2:31" ht="11.25">
      <c r="B1547" s="2"/>
      <c r="C1547" s="2"/>
      <c r="D1547" s="2"/>
      <c r="E1547" s="2"/>
      <c r="F1547" s="2"/>
      <c r="G1547" s="3"/>
      <c r="M1547" s="97"/>
      <c r="Y1547" s="58"/>
      <c r="AE1547" s="58"/>
    </row>
    <row r="1548" spans="2:31" ht="11.25">
      <c r="B1548" s="2"/>
      <c r="C1548" s="2"/>
      <c r="D1548" s="2"/>
      <c r="E1548" s="2"/>
      <c r="F1548" s="2"/>
      <c r="G1548" s="53" t="s">
        <v>7</v>
      </c>
      <c r="H1548" s="51" t="s">
        <v>388</v>
      </c>
      <c r="I1548" s="51"/>
      <c r="J1548" s="51"/>
      <c r="K1548" s="51"/>
      <c r="L1548" s="51"/>
      <c r="M1548" s="57"/>
      <c r="Y1548" s="58"/>
      <c r="AE1548" s="58"/>
    </row>
    <row r="1549" spans="2:31" ht="11.25">
      <c r="B1549" s="2"/>
      <c r="C1549" s="2"/>
      <c r="D1549" s="2"/>
      <c r="E1549" s="2"/>
      <c r="F1549" s="2"/>
      <c r="G1549" s="2"/>
      <c r="Y1549" s="58"/>
      <c r="AE1549" s="58"/>
    </row>
    <row r="1550" spans="20:31" ht="11.25">
      <c r="T1550" s="1" t="s">
        <v>640</v>
      </c>
      <c r="W1550" s="54">
        <v>13</v>
      </c>
      <c r="X1550" s="54">
        <v>21</v>
      </c>
      <c r="Y1550" s="54">
        <v>9</v>
      </c>
      <c r="Z1550" s="51" t="s">
        <v>57</v>
      </c>
      <c r="AA1550" s="51"/>
      <c r="AB1550" s="51"/>
      <c r="AC1550" s="51"/>
      <c r="AD1550" s="51"/>
      <c r="AE1550" s="57"/>
    </row>
    <row r="1551" spans="2:25" ht="11.25">
      <c r="B1551" s="51" t="s">
        <v>389</v>
      </c>
      <c r="C1551" s="51"/>
      <c r="D1551" s="51"/>
      <c r="T1551" s="1" t="s">
        <v>453</v>
      </c>
      <c r="W1551" s="54">
        <v>21</v>
      </c>
      <c r="X1551" s="54">
        <v>12</v>
      </c>
      <c r="Y1551" s="54">
        <v>21</v>
      </c>
    </row>
    <row r="1552" spans="2:25" ht="11.25">
      <c r="B1552" s="1" t="s">
        <v>447</v>
      </c>
      <c r="D1552" s="98">
        <v>11</v>
      </c>
      <c r="E1552" s="54">
        <v>6</v>
      </c>
      <c r="F1552" s="54"/>
      <c r="G1552" s="52">
        <v>8</v>
      </c>
      <c r="Y1552" s="58"/>
    </row>
    <row r="1553" spans="2:25" ht="11.25">
      <c r="B1553" s="1" t="s">
        <v>488</v>
      </c>
      <c r="D1553" s="54">
        <v>21</v>
      </c>
      <c r="E1553" s="54">
        <v>21</v>
      </c>
      <c r="F1553" s="54"/>
      <c r="G1553" s="58"/>
      <c r="H1553" s="51" t="s">
        <v>390</v>
      </c>
      <c r="I1553" s="51"/>
      <c r="J1553" s="51"/>
      <c r="K1553" s="51"/>
      <c r="L1553" s="51"/>
      <c r="M1553" s="51"/>
      <c r="Y1553" s="58"/>
    </row>
    <row r="1554" spans="2:25" ht="11.25">
      <c r="B1554" s="51" t="s">
        <v>390</v>
      </c>
      <c r="C1554" s="51"/>
      <c r="D1554" s="51"/>
      <c r="E1554" s="51"/>
      <c r="F1554" s="51"/>
      <c r="G1554" s="57"/>
      <c r="M1554" s="52">
        <v>16</v>
      </c>
      <c r="Y1554" s="58"/>
    </row>
    <row r="1555" spans="8:25" ht="11.25">
      <c r="H1555" s="1" t="s">
        <v>554</v>
      </c>
      <c r="K1555" s="54">
        <v>8</v>
      </c>
      <c r="L1555" s="54">
        <v>16</v>
      </c>
      <c r="M1555" s="54"/>
      <c r="N1555" s="51" t="s">
        <v>57</v>
      </c>
      <c r="O1555" s="51"/>
      <c r="P1555" s="51"/>
      <c r="Q1555" s="51"/>
      <c r="R1555" s="51"/>
      <c r="S1555" s="51"/>
      <c r="Y1555" s="58"/>
    </row>
    <row r="1556" spans="2:25" ht="11.25">
      <c r="B1556" s="2"/>
      <c r="C1556" s="2"/>
      <c r="D1556" s="2"/>
      <c r="E1556" s="2"/>
      <c r="F1556" s="2"/>
      <c r="G1556" s="2"/>
      <c r="H1556" s="1" t="s">
        <v>471</v>
      </c>
      <c r="K1556" s="54">
        <v>21</v>
      </c>
      <c r="L1556" s="54">
        <v>21</v>
      </c>
      <c r="M1556" s="54"/>
      <c r="S1556" s="56">
        <v>21</v>
      </c>
      <c r="Y1556" s="58"/>
    </row>
    <row r="1557" spans="2:25" ht="11.25">
      <c r="B1557" s="2"/>
      <c r="C1557" s="2"/>
      <c r="D1557" s="2"/>
      <c r="E1557" s="2"/>
      <c r="F1557" s="2"/>
      <c r="G1557" s="3"/>
      <c r="M1557" s="97"/>
      <c r="S1557" s="58"/>
      <c r="Y1557" s="58"/>
    </row>
    <row r="1558" spans="2:25" ht="11.25">
      <c r="B1558" s="2"/>
      <c r="C1558" s="2"/>
      <c r="D1558" s="2"/>
      <c r="E1558" s="2"/>
      <c r="F1558" s="2"/>
      <c r="G1558" s="53" t="s">
        <v>6</v>
      </c>
      <c r="H1558" s="51" t="s">
        <v>57</v>
      </c>
      <c r="I1558" s="51"/>
      <c r="J1558" s="51"/>
      <c r="K1558" s="51"/>
      <c r="L1558" s="51"/>
      <c r="M1558" s="57"/>
      <c r="S1558" s="58"/>
      <c r="Y1558" s="58"/>
    </row>
    <row r="1559" spans="2:25" ht="11.25">
      <c r="B1559" s="2"/>
      <c r="C1559" s="2"/>
      <c r="D1559" s="2"/>
      <c r="E1559" s="2"/>
      <c r="F1559" s="2"/>
      <c r="G1559" s="2"/>
      <c r="S1559" s="58"/>
      <c r="Y1559" s="58"/>
    </row>
    <row r="1560" spans="14:25" ht="11.25">
      <c r="N1560" s="1" t="s">
        <v>554</v>
      </c>
      <c r="Q1560" s="54">
        <v>21</v>
      </c>
      <c r="R1560" s="54">
        <v>17</v>
      </c>
      <c r="S1560" s="54">
        <v>21</v>
      </c>
      <c r="T1560" s="51" t="s">
        <v>57</v>
      </c>
      <c r="U1560" s="51"/>
      <c r="V1560" s="51"/>
      <c r="W1560" s="51"/>
      <c r="X1560" s="51"/>
      <c r="Y1560" s="57"/>
    </row>
    <row r="1561" spans="2:19" ht="11.25">
      <c r="B1561" s="51" t="s">
        <v>391</v>
      </c>
      <c r="C1561" s="51"/>
      <c r="N1561" s="1" t="s">
        <v>503</v>
      </c>
      <c r="Q1561" s="54">
        <v>16</v>
      </c>
      <c r="R1561" s="54">
        <v>21</v>
      </c>
      <c r="S1561" s="54">
        <v>18</v>
      </c>
    </row>
    <row r="1562" spans="2:19" ht="11.25">
      <c r="B1562" s="1" t="s">
        <v>447</v>
      </c>
      <c r="D1562" s="54">
        <v>9</v>
      </c>
      <c r="E1562" s="54">
        <v>6</v>
      </c>
      <c r="F1562" s="54"/>
      <c r="G1562" s="52">
        <v>9</v>
      </c>
      <c r="S1562" s="58"/>
    </row>
    <row r="1563" spans="2:19" ht="11.25">
      <c r="B1563" s="1" t="s">
        <v>488</v>
      </c>
      <c r="D1563" s="54">
        <v>21</v>
      </c>
      <c r="E1563" s="54">
        <v>21</v>
      </c>
      <c r="F1563" s="54"/>
      <c r="G1563" s="58"/>
      <c r="H1563" s="51" t="s">
        <v>392</v>
      </c>
      <c r="I1563" s="51"/>
      <c r="J1563" s="51"/>
      <c r="K1563" s="51"/>
      <c r="L1563" s="51"/>
      <c r="M1563" s="51"/>
      <c r="S1563" s="58"/>
    </row>
    <row r="1564" spans="2:31" ht="11.25">
      <c r="B1564" s="51" t="s">
        <v>392</v>
      </c>
      <c r="C1564" s="51"/>
      <c r="D1564" s="51"/>
      <c r="E1564" s="51"/>
      <c r="F1564" s="51"/>
      <c r="G1564" s="57"/>
      <c r="M1564" s="52">
        <v>17</v>
      </c>
      <c r="S1564" s="58"/>
      <c r="Y1564" s="51" t="s">
        <v>10</v>
      </c>
      <c r="Z1564" s="51" t="s">
        <v>381</v>
      </c>
      <c r="AA1564" s="51"/>
      <c r="AB1564" s="51"/>
      <c r="AC1564" s="51"/>
      <c r="AD1564" s="51"/>
      <c r="AE1564" s="51"/>
    </row>
    <row r="1565" spans="8:19" ht="11.25">
      <c r="H1565" s="1" t="s">
        <v>554</v>
      </c>
      <c r="K1565" s="54">
        <v>23</v>
      </c>
      <c r="L1565" s="54">
        <v>13</v>
      </c>
      <c r="M1565" s="54">
        <v>7</v>
      </c>
      <c r="N1565" s="51" t="s">
        <v>393</v>
      </c>
      <c r="O1565" s="51"/>
      <c r="P1565" s="51"/>
      <c r="Q1565" s="51"/>
      <c r="R1565" s="51"/>
      <c r="S1565" s="57"/>
    </row>
    <row r="1566" spans="2:31" ht="11.25">
      <c r="B1566" s="2"/>
      <c r="C1566" s="2"/>
      <c r="D1566" s="2"/>
      <c r="E1566" s="2"/>
      <c r="F1566" s="2"/>
      <c r="G1566" s="2"/>
      <c r="H1566" s="1" t="s">
        <v>471</v>
      </c>
      <c r="K1566" s="54">
        <v>21</v>
      </c>
      <c r="L1566" s="54">
        <v>21</v>
      </c>
      <c r="M1566" s="54">
        <v>21</v>
      </c>
      <c r="Y1566" s="51" t="s">
        <v>10</v>
      </c>
      <c r="Z1566" s="51" t="s">
        <v>385</v>
      </c>
      <c r="AA1566" s="51"/>
      <c r="AB1566" s="51"/>
      <c r="AC1566" s="51"/>
      <c r="AD1566" s="51"/>
      <c r="AE1566" s="51"/>
    </row>
    <row r="1567" spans="2:13" ht="11.25">
      <c r="B1567" s="2"/>
      <c r="C1567" s="2"/>
      <c r="D1567" s="2"/>
      <c r="E1567" s="2"/>
      <c r="F1567" s="2"/>
      <c r="G1567" s="3"/>
      <c r="M1567" s="97"/>
    </row>
    <row r="1568" spans="2:13" ht="11.25">
      <c r="B1568" s="2"/>
      <c r="C1568" s="2"/>
      <c r="D1568" s="2"/>
      <c r="E1568" s="2"/>
      <c r="F1568" s="2"/>
      <c r="G1568" s="50">
        <v>2</v>
      </c>
      <c r="H1568" s="51" t="s">
        <v>393</v>
      </c>
      <c r="I1568" s="51"/>
      <c r="J1568" s="51"/>
      <c r="K1568" s="51"/>
      <c r="L1568" s="51"/>
      <c r="M1568" s="57"/>
    </row>
    <row r="1571" ht="12" thickBot="1"/>
    <row r="1572" spans="1:31" ht="12" thickBot="1">
      <c r="A1572" s="29"/>
      <c r="B1572" s="30"/>
      <c r="C1572" s="31"/>
      <c r="D1572" s="31"/>
      <c r="E1572" s="31"/>
      <c r="F1572" s="31"/>
      <c r="G1572" s="31"/>
      <c r="H1572" s="31"/>
      <c r="I1572" s="31"/>
      <c r="J1572" s="31"/>
      <c r="K1572" s="31" t="s">
        <v>89</v>
      </c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2"/>
      <c r="X1572" s="33"/>
      <c r="Y1572" s="25"/>
      <c r="Z1572" s="30"/>
      <c r="AA1572" s="31" t="s">
        <v>34</v>
      </c>
      <c r="AB1572" s="33"/>
      <c r="AC1572" s="23"/>
      <c r="AD1572" s="30">
        <v>48</v>
      </c>
      <c r="AE1572" s="34"/>
    </row>
    <row r="1573" spans="1:31" ht="11.25">
      <c r="A1573" s="29"/>
      <c r="B1573" s="29"/>
      <c r="C1573" s="29"/>
      <c r="D1573" s="29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</row>
    <row r="1574" spans="1:31" ht="11.25">
      <c r="A1574" s="35"/>
      <c r="B1574" s="2"/>
      <c r="C1574" s="2"/>
      <c r="D1574" s="2"/>
      <c r="E1574" s="2"/>
      <c r="F1574" s="2"/>
      <c r="G1574" s="3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</row>
    <row r="1575" spans="1:31" ht="11.25">
      <c r="A1575" s="35"/>
      <c r="B1575" s="2"/>
      <c r="C1575" s="2"/>
      <c r="D1575" s="2"/>
      <c r="E1575" s="2"/>
      <c r="F1575" s="2"/>
      <c r="G1575" s="50">
        <v>1</v>
      </c>
      <c r="H1575" s="51" t="s">
        <v>394</v>
      </c>
      <c r="I1575" s="51"/>
      <c r="J1575" s="51"/>
      <c r="K1575" s="51"/>
      <c r="L1575" s="51"/>
      <c r="M1575" s="51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</row>
    <row r="1576" spans="2:31" ht="11.25">
      <c r="B1576" s="2"/>
      <c r="C1576" s="2"/>
      <c r="D1576" s="2"/>
      <c r="E1576" s="2"/>
      <c r="F1576" s="2"/>
      <c r="G1576" s="2"/>
      <c r="K1576" s="2"/>
      <c r="L1576" s="2"/>
      <c r="M1576" s="52">
        <v>6</v>
      </c>
      <c r="N1576" s="2"/>
      <c r="O1576" s="2"/>
      <c r="P1576" s="2"/>
      <c r="Q1576" s="2"/>
      <c r="R1576" s="2"/>
      <c r="S1576" s="3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</row>
    <row r="1577" spans="1:31" ht="11.25">
      <c r="A1577" s="35"/>
      <c r="D1577" s="2"/>
      <c r="E1577" s="2"/>
      <c r="F1577" s="2"/>
      <c r="G1577" s="3"/>
      <c r="H1577" s="2" t="s">
        <v>554</v>
      </c>
      <c r="K1577" s="54">
        <v>21</v>
      </c>
      <c r="L1577" s="54">
        <v>21</v>
      </c>
      <c r="M1577" s="54"/>
      <c r="N1577" s="51" t="s">
        <v>394</v>
      </c>
      <c r="O1577" s="51"/>
      <c r="P1577" s="51"/>
      <c r="Q1577" s="51"/>
      <c r="R1577" s="51"/>
      <c r="S1577" s="51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</row>
    <row r="1578" spans="1:31" ht="11.25">
      <c r="A1578" s="53" t="s">
        <v>6</v>
      </c>
      <c r="B1578" s="51" t="s">
        <v>403</v>
      </c>
      <c r="C1578" s="51"/>
      <c r="D1578" s="51"/>
      <c r="E1578" s="51"/>
      <c r="F1578" s="51"/>
      <c r="G1578" s="51"/>
      <c r="H1578" s="1" t="s">
        <v>471</v>
      </c>
      <c r="K1578" s="54">
        <v>8</v>
      </c>
      <c r="L1578" s="54">
        <v>5</v>
      </c>
      <c r="M1578" s="54"/>
      <c r="N1578" s="2"/>
      <c r="O1578" s="2"/>
      <c r="P1578" s="2"/>
      <c r="Q1578" s="2"/>
      <c r="R1578" s="2"/>
      <c r="S1578" s="52">
        <v>10</v>
      </c>
      <c r="T1578" s="2"/>
      <c r="U1578" s="2"/>
      <c r="V1578" s="2"/>
      <c r="W1578" s="2"/>
      <c r="X1578" s="2"/>
      <c r="Y1578" s="3"/>
      <c r="Z1578" s="2"/>
      <c r="AA1578" s="2"/>
      <c r="AB1578" s="2"/>
      <c r="AC1578" s="2"/>
      <c r="AD1578" s="2"/>
      <c r="AE1578" s="2"/>
    </row>
    <row r="1579" spans="1:31" ht="11.25">
      <c r="A1579" s="53"/>
      <c r="B1579" s="1" t="s">
        <v>447</v>
      </c>
      <c r="C1579" s="2"/>
      <c r="D1579" s="54">
        <v>21</v>
      </c>
      <c r="E1579" s="54">
        <v>21</v>
      </c>
      <c r="F1579" s="54"/>
      <c r="G1579" s="52">
        <v>1</v>
      </c>
      <c r="J1579" s="60"/>
      <c r="K1579" s="2"/>
      <c r="L1579" s="2"/>
      <c r="M1579" s="58"/>
      <c r="N1579" s="2"/>
      <c r="O1579" s="2"/>
      <c r="P1579" s="2"/>
      <c r="Q1579" s="2"/>
      <c r="R1579" s="2"/>
      <c r="S1579" s="58"/>
      <c r="T1579" s="2"/>
      <c r="U1579" s="2"/>
      <c r="V1579" s="2"/>
      <c r="W1579" s="2"/>
      <c r="X1579" s="2"/>
      <c r="Y1579" s="3"/>
      <c r="Z1579" s="2"/>
      <c r="AA1579" s="2"/>
      <c r="AB1579" s="2"/>
      <c r="AC1579" s="2"/>
      <c r="AD1579" s="2"/>
      <c r="AE1579" s="2"/>
    </row>
    <row r="1580" spans="1:31" ht="11.25">
      <c r="A1580" s="35"/>
      <c r="B1580" s="1" t="s">
        <v>488</v>
      </c>
      <c r="D1580" s="54">
        <v>10</v>
      </c>
      <c r="E1580" s="54">
        <v>8</v>
      </c>
      <c r="F1580" s="54"/>
      <c r="G1580" s="56"/>
      <c r="H1580" s="51" t="s">
        <v>403</v>
      </c>
      <c r="I1580" s="51"/>
      <c r="J1580" s="51"/>
      <c r="K1580" s="51"/>
      <c r="L1580" s="51"/>
      <c r="M1580" s="57"/>
      <c r="N1580" s="2"/>
      <c r="O1580" s="2"/>
      <c r="P1580" s="2"/>
      <c r="Q1580" s="2"/>
      <c r="R1580" s="2"/>
      <c r="S1580" s="58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</row>
    <row r="1581" spans="2:31" ht="11.25">
      <c r="B1581" s="51" t="s">
        <v>395</v>
      </c>
      <c r="C1581" s="51"/>
      <c r="D1581" s="51"/>
      <c r="E1581" s="51"/>
      <c r="F1581" s="51"/>
      <c r="G1581" s="57"/>
      <c r="H1581" s="2"/>
      <c r="I1581" s="2"/>
      <c r="J1581" s="2"/>
      <c r="K1581" s="2"/>
      <c r="L1581" s="2"/>
      <c r="M1581" s="2"/>
      <c r="N1581" s="2" t="s">
        <v>554</v>
      </c>
      <c r="O1581" s="2"/>
      <c r="P1581" s="2"/>
      <c r="Q1581" s="54">
        <v>21</v>
      </c>
      <c r="R1581" s="54">
        <v>21</v>
      </c>
      <c r="S1581" s="54"/>
      <c r="T1581" s="51" t="s">
        <v>394</v>
      </c>
      <c r="U1581" s="51"/>
      <c r="V1581" s="51"/>
      <c r="W1581" s="51"/>
      <c r="X1581" s="51"/>
      <c r="Y1581" s="51"/>
      <c r="Z1581" s="2"/>
      <c r="AA1581" s="2"/>
      <c r="AB1581" s="2"/>
      <c r="AC1581" s="2"/>
      <c r="AD1581" s="2"/>
      <c r="AE1581" s="2"/>
    </row>
    <row r="1582" spans="1:31" ht="11.25">
      <c r="A1582" s="35"/>
      <c r="D1582" s="2"/>
      <c r="E1582" s="2"/>
      <c r="F1582" s="2"/>
      <c r="G1582" s="59"/>
      <c r="H1582" s="2"/>
      <c r="I1582" s="2"/>
      <c r="J1582" s="2"/>
      <c r="K1582" s="2"/>
      <c r="L1582" s="2"/>
      <c r="M1582" s="2"/>
      <c r="N1582" s="2" t="s">
        <v>508</v>
      </c>
      <c r="O1582" s="2"/>
      <c r="P1582" s="2"/>
      <c r="Q1582" s="54">
        <v>15</v>
      </c>
      <c r="R1582" s="54">
        <v>2</v>
      </c>
      <c r="S1582" s="54"/>
      <c r="T1582" s="2"/>
      <c r="U1582" s="2"/>
      <c r="V1582" s="2"/>
      <c r="W1582" s="2"/>
      <c r="X1582" s="2"/>
      <c r="Y1582" s="52">
        <v>12</v>
      </c>
      <c r="Z1582" s="2"/>
      <c r="AA1582" s="2"/>
      <c r="AB1582" s="2"/>
      <c r="AC1582" s="2"/>
      <c r="AD1582" s="2"/>
      <c r="AE1582" s="2"/>
    </row>
    <row r="1583" spans="1:31" ht="11.25">
      <c r="A1583" s="35"/>
      <c r="B1583" s="2"/>
      <c r="C1583" s="2"/>
      <c r="D1583" s="2"/>
      <c r="E1583" s="2"/>
      <c r="F1583" s="2"/>
      <c r="G1583" s="53" t="s">
        <v>7</v>
      </c>
      <c r="H1583" s="51" t="s">
        <v>370</v>
      </c>
      <c r="I1583" s="51"/>
      <c r="J1583" s="51"/>
      <c r="K1583" s="51"/>
      <c r="L1583" s="51"/>
      <c r="M1583" s="51"/>
      <c r="N1583" s="2"/>
      <c r="O1583" s="2"/>
      <c r="P1583" s="2"/>
      <c r="Q1583" s="2"/>
      <c r="R1583" s="2"/>
      <c r="S1583" s="58"/>
      <c r="T1583" s="2"/>
      <c r="U1583" s="2"/>
      <c r="V1583" s="2"/>
      <c r="W1583" s="2"/>
      <c r="X1583" s="2"/>
      <c r="Y1583" s="58"/>
      <c r="Z1583" s="2"/>
      <c r="AA1583" s="2"/>
      <c r="AB1583" s="2"/>
      <c r="AC1583" s="2"/>
      <c r="AD1583" s="2"/>
      <c r="AE1583" s="2"/>
    </row>
    <row r="1584" spans="1:31" ht="11.25">
      <c r="A1584" s="50"/>
      <c r="B1584" s="2"/>
      <c r="C1584" s="2"/>
      <c r="D1584" s="2"/>
      <c r="E1584" s="2"/>
      <c r="F1584" s="2"/>
      <c r="G1584" s="2"/>
      <c r="K1584" s="2"/>
      <c r="L1584" s="2"/>
      <c r="M1584" s="52">
        <v>7</v>
      </c>
      <c r="N1584" s="2"/>
      <c r="O1584" s="2"/>
      <c r="P1584" s="2"/>
      <c r="Q1584" s="2"/>
      <c r="R1584" s="2"/>
      <c r="S1584" s="56"/>
      <c r="T1584" s="2"/>
      <c r="U1584" s="2"/>
      <c r="V1584" s="2"/>
      <c r="W1584" s="2"/>
      <c r="X1584" s="2"/>
      <c r="Y1584" s="58"/>
      <c r="Z1584" s="2"/>
      <c r="AA1584" s="2"/>
      <c r="AB1584" s="2"/>
      <c r="AC1584" s="2"/>
      <c r="AD1584" s="2"/>
      <c r="AE1584" s="2"/>
    </row>
    <row r="1585" spans="4:31" ht="11.25">
      <c r="D1585" s="2"/>
      <c r="E1585" s="2"/>
      <c r="F1585" s="2"/>
      <c r="G1585" s="3"/>
      <c r="H1585" s="2" t="s">
        <v>554</v>
      </c>
      <c r="K1585" s="54">
        <v>21</v>
      </c>
      <c r="L1585" s="54">
        <v>21</v>
      </c>
      <c r="M1585" s="54"/>
      <c r="N1585" s="51" t="s">
        <v>370</v>
      </c>
      <c r="O1585" s="51"/>
      <c r="P1585" s="51"/>
      <c r="Q1585" s="51"/>
      <c r="R1585" s="51"/>
      <c r="S1585" s="57"/>
      <c r="T1585" s="2"/>
      <c r="U1585" s="2"/>
      <c r="V1585" s="2"/>
      <c r="W1585" s="2"/>
      <c r="X1585" s="2"/>
      <c r="Y1585" s="58"/>
      <c r="Z1585" s="2"/>
      <c r="AA1585" s="2"/>
      <c r="AB1585" s="2"/>
      <c r="AC1585" s="2"/>
      <c r="AD1585" s="2"/>
      <c r="AE1585" s="2"/>
    </row>
    <row r="1586" spans="1:31" ht="11.25">
      <c r="A1586" s="53" t="s">
        <v>6</v>
      </c>
      <c r="B1586" s="51" t="s">
        <v>396</v>
      </c>
      <c r="C1586" s="51"/>
      <c r="D1586" s="51"/>
      <c r="E1586" s="51"/>
      <c r="F1586" s="51"/>
      <c r="H1586" s="1" t="s">
        <v>475</v>
      </c>
      <c r="K1586" s="54">
        <v>8</v>
      </c>
      <c r="L1586" s="54">
        <v>5</v>
      </c>
      <c r="M1586" s="54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58"/>
      <c r="Z1586" s="2"/>
      <c r="AA1586" s="2"/>
      <c r="AB1586" s="2"/>
      <c r="AC1586" s="2"/>
      <c r="AD1586" s="2"/>
      <c r="AE1586" s="2"/>
    </row>
    <row r="1587" spans="2:31" ht="11.25">
      <c r="B1587" s="1" t="s">
        <v>447</v>
      </c>
      <c r="D1587" s="54"/>
      <c r="E1587" s="54"/>
      <c r="F1587" s="54"/>
      <c r="G1587" s="52">
        <v>2</v>
      </c>
      <c r="J1587" s="60"/>
      <c r="K1587" s="2"/>
      <c r="L1587" s="2"/>
      <c r="M1587" s="58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58"/>
      <c r="Z1587" s="2"/>
      <c r="AA1587" s="2"/>
      <c r="AB1587" s="2"/>
      <c r="AC1587" s="2"/>
      <c r="AD1587" s="2"/>
      <c r="AE1587" s="2"/>
    </row>
    <row r="1588" spans="2:31" ht="11.25">
      <c r="B1588" s="1" t="s">
        <v>493</v>
      </c>
      <c r="D1588" s="54" t="s">
        <v>957</v>
      </c>
      <c r="E1588" s="54"/>
      <c r="F1588" s="54"/>
      <c r="G1588" s="58"/>
      <c r="H1588" s="51" t="s">
        <v>396</v>
      </c>
      <c r="I1588" s="51"/>
      <c r="J1588" s="51"/>
      <c r="K1588" s="51"/>
      <c r="L1588" s="51"/>
      <c r="M1588" s="57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58"/>
      <c r="Z1588" s="2"/>
      <c r="AA1588" s="2"/>
      <c r="AB1588" s="2"/>
      <c r="AC1588" s="2"/>
      <c r="AD1588" s="2"/>
      <c r="AE1588" s="2"/>
    </row>
    <row r="1589" spans="2:31" ht="11.25">
      <c r="B1589" s="193" t="s">
        <v>65</v>
      </c>
      <c r="C1589" s="193"/>
      <c r="D1589" s="193"/>
      <c r="E1589" s="193"/>
      <c r="F1589" s="51"/>
      <c r="G1589" s="57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58"/>
      <c r="Z1589" s="2"/>
      <c r="AA1589" s="2"/>
      <c r="AB1589" s="2"/>
      <c r="AC1589" s="2"/>
      <c r="AD1589" s="2"/>
      <c r="AE1589" s="2"/>
    </row>
    <row r="1590" spans="4:31" ht="11.25">
      <c r="D1590" s="2"/>
      <c r="E1590" s="2"/>
      <c r="F1590" s="2"/>
      <c r="G1590" s="59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 t="s">
        <v>640</v>
      </c>
      <c r="U1590" s="2"/>
      <c r="V1590" s="2"/>
      <c r="W1590" s="54">
        <v>21</v>
      </c>
      <c r="X1590" s="54">
        <v>21</v>
      </c>
      <c r="Y1590" s="54"/>
      <c r="Z1590" s="55" t="s">
        <v>8</v>
      </c>
      <c r="AA1590" s="51" t="s">
        <v>394</v>
      </c>
      <c r="AB1590" s="51"/>
      <c r="AC1590" s="51"/>
      <c r="AD1590" s="51"/>
      <c r="AE1590" s="51"/>
    </row>
    <row r="1591" spans="2:31" ht="11.25">
      <c r="B1591" s="51" t="s">
        <v>397</v>
      </c>
      <c r="C1591" s="51"/>
      <c r="D1591" s="51"/>
      <c r="E1591" s="51"/>
      <c r="F1591" s="51"/>
      <c r="G1591" s="51"/>
      <c r="H1591" s="2"/>
      <c r="J1591" s="2"/>
      <c r="K1591" s="2"/>
      <c r="L1591" s="2"/>
      <c r="M1591" s="3"/>
      <c r="N1591" s="2"/>
      <c r="O1591" s="2"/>
      <c r="P1591" s="2"/>
      <c r="Q1591" s="2"/>
      <c r="R1591" s="2"/>
      <c r="S1591" s="2"/>
      <c r="T1591" s="2" t="s">
        <v>457</v>
      </c>
      <c r="U1591" s="2"/>
      <c r="V1591" s="2"/>
      <c r="W1591" s="54">
        <v>9</v>
      </c>
      <c r="X1591" s="54">
        <v>8</v>
      </c>
      <c r="Y1591" s="54"/>
      <c r="Z1591" s="2"/>
      <c r="AA1591" s="2"/>
      <c r="AB1591" s="2"/>
      <c r="AC1591" s="2"/>
      <c r="AD1591" s="2"/>
      <c r="AE1591" s="2"/>
    </row>
    <row r="1592" spans="2:31" ht="11.25">
      <c r="B1592" s="1" t="s">
        <v>447</v>
      </c>
      <c r="D1592" s="54">
        <v>12</v>
      </c>
      <c r="E1592" s="54">
        <v>7</v>
      </c>
      <c r="F1592" s="54"/>
      <c r="G1592" s="52">
        <v>3</v>
      </c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58"/>
      <c r="Z1592" s="2"/>
      <c r="AA1592" s="2"/>
      <c r="AB1592" s="2"/>
      <c r="AC1592" s="2"/>
      <c r="AD1592" s="2"/>
      <c r="AE1592" s="2"/>
    </row>
    <row r="1593" spans="2:31" ht="11.25">
      <c r="B1593" s="1" t="s">
        <v>493</v>
      </c>
      <c r="D1593" s="54">
        <v>21</v>
      </c>
      <c r="E1593" s="54">
        <v>21</v>
      </c>
      <c r="F1593" s="54"/>
      <c r="G1593" s="58"/>
      <c r="H1593" s="51" t="s">
        <v>398</v>
      </c>
      <c r="I1593" s="51"/>
      <c r="J1593" s="51"/>
      <c r="K1593" s="51"/>
      <c r="L1593" s="51"/>
      <c r="M1593" s="51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58"/>
      <c r="Z1593" s="55" t="s">
        <v>9</v>
      </c>
      <c r="AA1593" s="51" t="s">
        <v>398</v>
      </c>
      <c r="AB1593" s="51"/>
      <c r="AC1593" s="51"/>
      <c r="AD1593" s="51"/>
      <c r="AE1593" s="51"/>
    </row>
    <row r="1594" spans="1:31" ht="11.25">
      <c r="A1594" s="53" t="s">
        <v>6</v>
      </c>
      <c r="B1594" s="51" t="s">
        <v>398</v>
      </c>
      <c r="C1594" s="51"/>
      <c r="D1594" s="51"/>
      <c r="E1594" s="51"/>
      <c r="F1594" s="51"/>
      <c r="G1594" s="57"/>
      <c r="K1594" s="2"/>
      <c r="L1594" s="2"/>
      <c r="M1594" s="52">
        <v>8</v>
      </c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58"/>
      <c r="Z1594" s="2"/>
      <c r="AA1594" s="2"/>
      <c r="AB1594" s="2"/>
      <c r="AC1594" s="2"/>
      <c r="AD1594" s="2"/>
      <c r="AE1594" s="2"/>
    </row>
    <row r="1595" spans="8:31" ht="11.25">
      <c r="H1595" s="2" t="s">
        <v>554</v>
      </c>
      <c r="K1595" s="54">
        <v>21</v>
      </c>
      <c r="L1595" s="54">
        <v>21</v>
      </c>
      <c r="M1595" s="54"/>
      <c r="N1595" s="51" t="s">
        <v>398</v>
      </c>
      <c r="O1595" s="51"/>
      <c r="P1595" s="51"/>
      <c r="Q1595" s="51"/>
      <c r="R1595" s="51"/>
      <c r="S1595" s="51"/>
      <c r="T1595" s="2"/>
      <c r="U1595" s="2"/>
      <c r="V1595" s="2"/>
      <c r="W1595" s="2"/>
      <c r="X1595" s="2"/>
      <c r="Y1595" s="58"/>
      <c r="Z1595" s="2"/>
      <c r="AA1595" s="2"/>
      <c r="AB1595" s="2"/>
      <c r="AC1595" s="2"/>
      <c r="AD1595" s="2"/>
      <c r="AE1595" s="2"/>
    </row>
    <row r="1596" spans="2:31" ht="11.25">
      <c r="B1596" s="51" t="s">
        <v>399</v>
      </c>
      <c r="C1596" s="51"/>
      <c r="D1596" s="51"/>
      <c r="E1596" s="51"/>
      <c r="F1596" s="51"/>
      <c r="G1596" s="51"/>
      <c r="H1596" s="1" t="s">
        <v>475</v>
      </c>
      <c r="K1596" s="54">
        <v>10</v>
      </c>
      <c r="L1596" s="54">
        <v>5</v>
      </c>
      <c r="M1596" s="54"/>
      <c r="N1596" s="2"/>
      <c r="O1596" s="2"/>
      <c r="P1596" s="2"/>
      <c r="Q1596" s="2"/>
      <c r="R1596" s="2"/>
      <c r="S1596" s="52">
        <v>11</v>
      </c>
      <c r="T1596" s="2"/>
      <c r="U1596" s="2"/>
      <c r="V1596" s="2"/>
      <c r="W1596" s="2"/>
      <c r="X1596" s="2"/>
      <c r="Y1596" s="58"/>
      <c r="Z1596" s="2"/>
      <c r="AA1596" s="2"/>
      <c r="AB1596" s="2"/>
      <c r="AC1596" s="2"/>
      <c r="AD1596" s="2"/>
      <c r="AE1596" s="2"/>
    </row>
    <row r="1597" spans="2:31" ht="11.25">
      <c r="B1597" s="1" t="s">
        <v>447</v>
      </c>
      <c r="C1597" s="2"/>
      <c r="D1597" s="54">
        <v>6</v>
      </c>
      <c r="E1597" s="54">
        <v>16</v>
      </c>
      <c r="F1597" s="54"/>
      <c r="G1597" s="52">
        <v>4</v>
      </c>
      <c r="J1597" s="60"/>
      <c r="K1597" s="2"/>
      <c r="L1597" s="2"/>
      <c r="M1597" s="58"/>
      <c r="N1597" s="2"/>
      <c r="O1597" s="2"/>
      <c r="P1597" s="2"/>
      <c r="Q1597" s="2"/>
      <c r="R1597" s="2"/>
      <c r="S1597" s="58"/>
      <c r="T1597" s="2"/>
      <c r="U1597" s="2"/>
      <c r="V1597" s="2"/>
      <c r="W1597" s="2"/>
      <c r="X1597" s="2"/>
      <c r="Y1597" s="58"/>
      <c r="Z1597" s="2"/>
      <c r="AA1597" s="2"/>
      <c r="AB1597" s="2"/>
      <c r="AC1597" s="2"/>
      <c r="AD1597" s="2"/>
      <c r="AE1597" s="2"/>
    </row>
    <row r="1598" spans="2:31" ht="11.25">
      <c r="B1598" s="1" t="s">
        <v>493</v>
      </c>
      <c r="C1598" s="2"/>
      <c r="D1598" s="54">
        <v>21</v>
      </c>
      <c r="E1598" s="54">
        <v>21</v>
      </c>
      <c r="F1598" s="54"/>
      <c r="G1598" s="118"/>
      <c r="H1598" s="51" t="s">
        <v>400</v>
      </c>
      <c r="I1598" s="51"/>
      <c r="J1598" s="51"/>
      <c r="K1598" s="51"/>
      <c r="L1598" s="51"/>
      <c r="M1598" s="57"/>
      <c r="N1598" s="2"/>
      <c r="O1598" s="2"/>
      <c r="P1598" s="2"/>
      <c r="Q1598" s="2"/>
      <c r="R1598" s="2"/>
      <c r="S1598" s="58"/>
      <c r="T1598" s="2"/>
      <c r="U1598" s="2"/>
      <c r="V1598" s="2"/>
      <c r="W1598" s="2"/>
      <c r="X1598" s="2"/>
      <c r="Y1598" s="58"/>
      <c r="Z1598" s="2"/>
      <c r="AA1598" s="2"/>
      <c r="AB1598" s="2"/>
      <c r="AC1598" s="2"/>
      <c r="AD1598" s="2"/>
      <c r="AE1598" s="2"/>
    </row>
    <row r="1599" spans="1:31" ht="11.25">
      <c r="A1599" s="61" t="s">
        <v>7</v>
      </c>
      <c r="B1599" s="51" t="s">
        <v>400</v>
      </c>
      <c r="C1599" s="51"/>
      <c r="D1599" s="51"/>
      <c r="E1599" s="51"/>
      <c r="F1599" s="51"/>
      <c r="G1599" s="119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58"/>
      <c r="T1599" s="2"/>
      <c r="U1599" s="2"/>
      <c r="V1599" s="2"/>
      <c r="W1599" s="2"/>
      <c r="X1599" s="2"/>
      <c r="Y1599" s="58"/>
      <c r="Z1599" s="2"/>
      <c r="AA1599" s="2"/>
      <c r="AB1599" s="2"/>
      <c r="AC1599" s="2"/>
      <c r="AD1599" s="2"/>
      <c r="AE1599" s="2"/>
    </row>
    <row r="1600" spans="8:31" ht="11.25">
      <c r="H1600" s="2"/>
      <c r="I1600" s="2"/>
      <c r="J1600" s="2"/>
      <c r="K1600" s="2"/>
      <c r="L1600" s="2"/>
      <c r="M1600" s="2"/>
      <c r="N1600" s="2" t="s">
        <v>554</v>
      </c>
      <c r="O1600" s="2"/>
      <c r="P1600" s="2"/>
      <c r="Q1600" s="54">
        <v>21</v>
      </c>
      <c r="R1600" s="54">
        <v>21</v>
      </c>
      <c r="S1600" s="54"/>
      <c r="T1600" s="51" t="s">
        <v>398</v>
      </c>
      <c r="U1600" s="51"/>
      <c r="V1600" s="51"/>
      <c r="W1600" s="51"/>
      <c r="X1600" s="51"/>
      <c r="Y1600" s="57"/>
      <c r="Z1600" s="2"/>
      <c r="AA1600" s="2"/>
      <c r="AB1600" s="2"/>
      <c r="AC1600" s="2"/>
      <c r="AD1600" s="2"/>
      <c r="AE1600" s="2"/>
    </row>
    <row r="1601" spans="2:31" ht="11.25">
      <c r="B1601" s="51" t="s">
        <v>61</v>
      </c>
      <c r="C1601" s="51"/>
      <c r="D1601" s="51"/>
      <c r="E1601" s="51"/>
      <c r="F1601" s="51"/>
      <c r="G1601" s="51"/>
      <c r="H1601" s="2"/>
      <c r="I1601" s="2"/>
      <c r="J1601" s="2"/>
      <c r="K1601" s="2"/>
      <c r="L1601" s="2"/>
      <c r="M1601" s="3"/>
      <c r="N1601" s="2" t="s">
        <v>508</v>
      </c>
      <c r="O1601" s="2"/>
      <c r="P1601" s="2"/>
      <c r="Q1601" s="54">
        <v>13</v>
      </c>
      <c r="R1601" s="54">
        <v>17</v>
      </c>
      <c r="S1601" s="54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</row>
    <row r="1602" spans="2:31" ht="11.25">
      <c r="B1602" s="1" t="s">
        <v>447</v>
      </c>
      <c r="D1602" s="54">
        <v>21</v>
      </c>
      <c r="E1602" s="54">
        <v>21</v>
      </c>
      <c r="F1602" s="54"/>
      <c r="G1602" s="52">
        <v>5</v>
      </c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58"/>
      <c r="T1602" s="2"/>
      <c r="U1602" s="2"/>
      <c r="V1602" s="2"/>
      <c r="W1602" s="2"/>
      <c r="X1602" s="2"/>
      <c r="Y1602" s="2"/>
      <c r="Z1602" s="51" t="s">
        <v>10</v>
      </c>
      <c r="AA1602" s="51" t="s">
        <v>370</v>
      </c>
      <c r="AB1602" s="51"/>
      <c r="AC1602" s="51"/>
      <c r="AD1602" s="51"/>
      <c r="AE1602" s="51"/>
    </row>
    <row r="1603" spans="2:31" ht="11.25">
      <c r="B1603" s="1" t="s">
        <v>493</v>
      </c>
      <c r="D1603" s="54">
        <v>3</v>
      </c>
      <c r="E1603" s="54">
        <v>4</v>
      </c>
      <c r="F1603" s="54"/>
      <c r="G1603" s="58"/>
      <c r="H1603" s="51" t="s">
        <v>61</v>
      </c>
      <c r="I1603" s="51"/>
      <c r="J1603" s="51"/>
      <c r="K1603" s="51"/>
      <c r="L1603" s="51"/>
      <c r="M1603" s="51"/>
      <c r="N1603" s="2"/>
      <c r="O1603" s="2"/>
      <c r="P1603" s="2"/>
      <c r="Q1603" s="2"/>
      <c r="R1603" s="2"/>
      <c r="S1603" s="58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</row>
    <row r="1604" spans="1:31" ht="11.25">
      <c r="A1604" s="53" t="s">
        <v>6</v>
      </c>
      <c r="B1604" s="51" t="s">
        <v>401</v>
      </c>
      <c r="C1604" s="51"/>
      <c r="D1604" s="51"/>
      <c r="E1604" s="51"/>
      <c r="F1604" s="51"/>
      <c r="G1604" s="57"/>
      <c r="K1604" s="2"/>
      <c r="L1604" s="2"/>
      <c r="M1604" s="52">
        <v>9</v>
      </c>
      <c r="N1604" s="2"/>
      <c r="O1604" s="2"/>
      <c r="P1604" s="2"/>
      <c r="Q1604" s="2"/>
      <c r="R1604" s="2"/>
      <c r="S1604" s="56"/>
      <c r="T1604" s="2"/>
      <c r="U1604" s="2"/>
      <c r="V1604" s="2"/>
      <c r="W1604" s="2"/>
      <c r="X1604" s="2"/>
      <c r="Y1604" s="2"/>
      <c r="Z1604" s="51" t="s">
        <v>10</v>
      </c>
      <c r="AA1604" s="51" t="s">
        <v>61</v>
      </c>
      <c r="AB1604" s="51"/>
      <c r="AC1604" s="51"/>
      <c r="AD1604" s="51"/>
      <c r="AE1604" s="51"/>
    </row>
    <row r="1605" spans="8:31" ht="11.25">
      <c r="H1605" s="2" t="s">
        <v>554</v>
      </c>
      <c r="K1605" s="54">
        <v>21</v>
      </c>
      <c r="L1605" s="54">
        <v>21</v>
      </c>
      <c r="M1605" s="54"/>
      <c r="N1605" s="51" t="s">
        <v>61</v>
      </c>
      <c r="O1605" s="51"/>
      <c r="P1605" s="51"/>
      <c r="Q1605" s="51"/>
      <c r="R1605" s="51"/>
      <c r="S1605" s="57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</row>
    <row r="1606" spans="2:31" ht="11.25">
      <c r="B1606" s="2"/>
      <c r="C1606" s="2"/>
      <c r="D1606" s="2"/>
      <c r="E1606" s="2"/>
      <c r="F1606" s="2"/>
      <c r="G1606" s="2"/>
      <c r="H1606" s="1" t="s">
        <v>475</v>
      </c>
      <c r="K1606" s="54">
        <v>10</v>
      </c>
      <c r="L1606" s="54">
        <v>16</v>
      </c>
      <c r="M1606" s="54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</row>
    <row r="1607" spans="2:31" ht="11.25">
      <c r="B1607" s="2"/>
      <c r="C1607" s="2"/>
      <c r="D1607" s="2"/>
      <c r="E1607" s="2"/>
      <c r="F1607" s="2"/>
      <c r="G1607" s="3"/>
      <c r="J1607" s="60"/>
      <c r="K1607" s="2"/>
      <c r="L1607" s="2"/>
      <c r="M1607" s="58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</row>
    <row r="1608" spans="2:31" ht="11.25">
      <c r="B1608" s="2"/>
      <c r="C1608" s="2"/>
      <c r="D1608" s="2"/>
      <c r="E1608" s="2"/>
      <c r="F1608" s="2"/>
      <c r="G1608" s="50">
        <v>2</v>
      </c>
      <c r="H1608" s="51" t="s">
        <v>402</v>
      </c>
      <c r="I1608" s="51"/>
      <c r="J1608" s="51"/>
      <c r="K1608" s="51"/>
      <c r="L1608" s="51"/>
      <c r="M1608" s="57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</row>
    <row r="1610" ht="12" thickBot="1"/>
    <row r="1611" spans="1:31" ht="12" thickBot="1">
      <c r="A1611" s="23"/>
      <c r="B1611" s="30"/>
      <c r="C1611" s="31"/>
      <c r="D1611" s="31"/>
      <c r="E1611" s="31"/>
      <c r="F1611" s="31"/>
      <c r="G1611" s="31"/>
      <c r="H1611" s="31"/>
      <c r="I1611" s="31"/>
      <c r="J1611" s="31"/>
      <c r="K1611" s="31" t="s">
        <v>89</v>
      </c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2"/>
      <c r="X1611" s="33"/>
      <c r="Y1611" s="25"/>
      <c r="Z1611" s="30"/>
      <c r="AA1611" s="31" t="s">
        <v>35</v>
      </c>
      <c r="AB1611" s="33"/>
      <c r="AC1611" s="23"/>
      <c r="AD1611" s="30">
        <v>49</v>
      </c>
      <c r="AE1611" s="34"/>
    </row>
    <row r="1612" spans="1:31" ht="11.25">
      <c r="A1612" s="23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  <c r="S1612" s="36"/>
      <c r="T1612" s="36"/>
      <c r="U1612" s="36"/>
      <c r="V1612" s="36"/>
      <c r="W1612" s="36"/>
      <c r="X1612" s="36"/>
      <c r="Y1612" s="36"/>
      <c r="Z1612" s="36"/>
      <c r="AA1612" s="36"/>
      <c r="AB1612" s="36"/>
      <c r="AC1612" s="36"/>
      <c r="AD1612" s="36"/>
      <c r="AE1612" s="36"/>
    </row>
    <row r="1613" spans="1:31" ht="11.25">
      <c r="A1613" s="23"/>
      <c r="B1613" s="23"/>
      <c r="C1613" s="23"/>
      <c r="D1613" s="23"/>
      <c r="E1613" s="23"/>
      <c r="F1613" s="23"/>
      <c r="G1613" s="23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  <c r="S1613" s="36"/>
      <c r="T1613" s="36"/>
      <c r="U1613" s="36"/>
      <c r="V1613" s="36"/>
      <c r="W1613" s="36"/>
      <c r="X1613" s="36"/>
      <c r="Y1613" s="36"/>
      <c r="Z1613" s="36"/>
      <c r="AA1613" s="36"/>
      <c r="AB1613" s="36"/>
      <c r="AC1613" s="36"/>
      <c r="AD1613" s="36"/>
      <c r="AE1613" s="36"/>
    </row>
    <row r="1614" spans="1:31" ht="11.25">
      <c r="A1614" s="23"/>
      <c r="B1614" s="23"/>
      <c r="C1614" s="23"/>
      <c r="D1614" s="23"/>
      <c r="E1614" s="23"/>
      <c r="F1614" s="23"/>
      <c r="G1614" s="24"/>
      <c r="H1614" s="23" t="s">
        <v>404</v>
      </c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  <c r="S1614" s="36"/>
      <c r="T1614" s="36"/>
      <c r="U1614" s="36"/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</row>
    <row r="1615" spans="1:31" ht="11.25">
      <c r="A1615" s="23"/>
      <c r="B1615" s="23"/>
      <c r="C1615" s="23"/>
      <c r="D1615" s="23"/>
      <c r="E1615" s="23"/>
      <c r="F1615" s="23"/>
      <c r="G1615" s="65"/>
      <c r="H1615" s="66" t="s">
        <v>387</v>
      </c>
      <c r="I1615" s="66"/>
      <c r="J1615" s="66"/>
      <c r="K1615" s="66"/>
      <c r="L1615" s="66"/>
      <c r="M1615" s="36"/>
      <c r="N1615" s="36"/>
      <c r="O1615" s="36"/>
      <c r="P1615" s="36"/>
      <c r="Q1615" s="36"/>
      <c r="R1615" s="36"/>
      <c r="S1615" s="36"/>
      <c r="T1615" s="36"/>
      <c r="U1615" s="36"/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</row>
    <row r="1616" spans="1:31" ht="11.25">
      <c r="A1616" s="24"/>
      <c r="B1616" s="23"/>
      <c r="C1616" s="23"/>
      <c r="D1616" s="23"/>
      <c r="E1616" s="23"/>
      <c r="F1616" s="23"/>
      <c r="G1616" s="23"/>
      <c r="H1616" s="36"/>
      <c r="I1616" s="36"/>
      <c r="J1616" s="36"/>
      <c r="K1616" s="36"/>
      <c r="L1616" s="36"/>
      <c r="M1616" s="67">
        <v>3</v>
      </c>
      <c r="N1616" s="23" t="s">
        <v>404</v>
      </c>
      <c r="O1616" s="36"/>
      <c r="P1616" s="36"/>
      <c r="Q1616" s="36"/>
      <c r="R1616" s="36"/>
      <c r="S1616" s="36"/>
      <c r="T1616" s="36"/>
      <c r="U1616" s="36"/>
      <c r="V1616" s="36"/>
      <c r="W1616" s="36"/>
      <c r="X1616" s="36"/>
      <c r="Y1616" s="36"/>
      <c r="Z1616" s="36"/>
      <c r="AA1616" s="36"/>
      <c r="AB1616" s="36"/>
      <c r="AC1616" s="36"/>
      <c r="AD1616" s="36"/>
      <c r="AE1616" s="36"/>
    </row>
    <row r="1617" spans="1:31" ht="11.25">
      <c r="A1617" s="23"/>
      <c r="B1617" s="36"/>
      <c r="C1617" s="36"/>
      <c r="D1617" s="36"/>
      <c r="E1617" s="36"/>
      <c r="F1617" s="36"/>
      <c r="G1617" s="36"/>
      <c r="H1617" s="36" t="s">
        <v>447</v>
      </c>
      <c r="I1617" s="36"/>
      <c r="J1617" s="36"/>
      <c r="K1617" s="68">
        <v>21</v>
      </c>
      <c r="L1617" s="68">
        <v>21</v>
      </c>
      <c r="M1617" s="68"/>
      <c r="N1617" s="66" t="s">
        <v>387</v>
      </c>
      <c r="O1617" s="66"/>
      <c r="P1617" s="66"/>
      <c r="Q1617" s="66"/>
      <c r="R1617" s="66"/>
      <c r="S1617" s="66"/>
      <c r="T1617" s="36"/>
      <c r="U1617" s="36"/>
      <c r="V1617" s="36"/>
      <c r="W1617" s="36"/>
      <c r="X1617" s="36"/>
      <c r="Y1617" s="36"/>
      <c r="Z1617" s="36"/>
      <c r="AA1617" s="36"/>
      <c r="AB1617" s="36"/>
      <c r="AC1617" s="36"/>
      <c r="AD1617" s="36"/>
      <c r="AE1617" s="36"/>
    </row>
    <row r="1618" spans="1:31" ht="11.25">
      <c r="A1618" s="24"/>
      <c r="B1618" s="23"/>
      <c r="C1618" s="23"/>
      <c r="D1618" s="23"/>
      <c r="E1618" s="23"/>
      <c r="F1618" s="23"/>
      <c r="G1618" s="23"/>
      <c r="H1618" s="36" t="s">
        <v>528</v>
      </c>
      <c r="I1618" s="36"/>
      <c r="J1618" s="36"/>
      <c r="K1618" s="68">
        <v>11</v>
      </c>
      <c r="L1618" s="68">
        <v>14</v>
      </c>
      <c r="M1618" s="68"/>
      <c r="N1618" s="36"/>
      <c r="O1618" s="36"/>
      <c r="P1618" s="36"/>
      <c r="Q1618" s="36"/>
      <c r="R1618" s="36"/>
      <c r="S1618" s="74">
        <v>7</v>
      </c>
      <c r="T1618" s="36"/>
      <c r="U1618" s="36"/>
      <c r="V1618" s="36"/>
      <c r="W1618" s="36"/>
      <c r="X1618" s="36"/>
      <c r="Y1618" s="36"/>
      <c r="Z1618" s="36"/>
      <c r="AA1618" s="36"/>
      <c r="AB1618" s="36"/>
      <c r="AC1618" s="36"/>
      <c r="AD1618" s="36"/>
      <c r="AE1618" s="36"/>
    </row>
    <row r="1619" spans="1:31" ht="11.25">
      <c r="A1619" s="27"/>
      <c r="B1619" s="23"/>
      <c r="C1619" s="23"/>
      <c r="D1619" s="23"/>
      <c r="E1619" s="23"/>
      <c r="F1619" s="23"/>
      <c r="G1619" s="23"/>
      <c r="H1619" s="23" t="s">
        <v>391</v>
      </c>
      <c r="I1619" s="36"/>
      <c r="J1619" s="36"/>
      <c r="K1619" s="36"/>
      <c r="L1619" s="36"/>
      <c r="M1619" s="139"/>
      <c r="N1619" s="36"/>
      <c r="O1619" s="36"/>
      <c r="P1619" s="36"/>
      <c r="Q1619" s="36"/>
      <c r="R1619" s="36"/>
      <c r="S1619" s="71"/>
      <c r="T1619" s="36"/>
      <c r="U1619" s="36"/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6"/>
    </row>
    <row r="1620" spans="1:31" ht="11.25">
      <c r="A1620" s="23"/>
      <c r="B1620" s="23"/>
      <c r="C1620" s="23"/>
      <c r="D1620" s="23"/>
      <c r="E1620" s="23"/>
      <c r="F1620" s="23"/>
      <c r="G1620" s="23"/>
      <c r="H1620" s="66" t="s">
        <v>378</v>
      </c>
      <c r="I1620" s="66"/>
      <c r="J1620" s="66"/>
      <c r="K1620" s="66"/>
      <c r="L1620" s="66"/>
      <c r="M1620" s="72"/>
      <c r="N1620" s="36"/>
      <c r="O1620" s="36"/>
      <c r="P1620" s="36"/>
      <c r="Q1620" s="36"/>
      <c r="R1620" s="36"/>
      <c r="S1620" s="71"/>
      <c r="T1620" s="23" t="s">
        <v>68</v>
      </c>
      <c r="U1620" s="36"/>
      <c r="V1620" s="36"/>
      <c r="W1620" s="36"/>
      <c r="X1620" s="36"/>
      <c r="Y1620" s="36"/>
      <c r="Z1620" s="36"/>
      <c r="AA1620" s="36"/>
      <c r="AB1620" s="36"/>
      <c r="AC1620" s="36"/>
      <c r="AD1620" s="23"/>
      <c r="AE1620" s="23"/>
    </row>
    <row r="1621" spans="1:31" ht="11.25">
      <c r="A1621" s="24"/>
      <c r="B1621" s="23"/>
      <c r="C1621" s="23"/>
      <c r="D1621" s="23"/>
      <c r="E1621" s="23"/>
      <c r="F1621" s="23"/>
      <c r="G1621" s="23"/>
      <c r="H1621" s="36"/>
      <c r="I1621" s="36"/>
      <c r="J1621" s="36"/>
      <c r="K1621" s="36"/>
      <c r="L1621" s="36"/>
      <c r="M1621" s="36"/>
      <c r="N1621" s="36" t="s">
        <v>554</v>
      </c>
      <c r="O1621" s="36"/>
      <c r="P1621" s="36"/>
      <c r="Q1621" s="68">
        <v>21</v>
      </c>
      <c r="R1621" s="68">
        <v>10</v>
      </c>
      <c r="S1621" s="68"/>
      <c r="T1621" s="66" t="s">
        <v>59</v>
      </c>
      <c r="U1621" s="66"/>
      <c r="V1621" s="66"/>
      <c r="W1621" s="66"/>
      <c r="X1621" s="66"/>
      <c r="Y1621" s="36"/>
      <c r="Z1621" s="36"/>
      <c r="AA1621" s="36"/>
      <c r="AB1621" s="36"/>
      <c r="AC1621" s="36"/>
      <c r="AD1621" s="23"/>
      <c r="AE1621" s="23"/>
    </row>
    <row r="1622" spans="1:31" ht="11.25">
      <c r="A1622" s="23"/>
      <c r="B1622" s="23"/>
      <c r="C1622" s="23"/>
      <c r="D1622" s="23"/>
      <c r="E1622" s="23"/>
      <c r="F1622" s="23"/>
      <c r="G1622" s="23"/>
      <c r="H1622" s="36"/>
      <c r="I1622" s="36"/>
      <c r="J1622" s="36"/>
      <c r="K1622" s="36"/>
      <c r="L1622" s="36"/>
      <c r="M1622" s="36"/>
      <c r="N1622" s="36" t="s">
        <v>524</v>
      </c>
      <c r="O1622" s="36"/>
      <c r="P1622" s="36"/>
      <c r="Q1622" s="68">
        <v>23</v>
      </c>
      <c r="R1622" s="68">
        <v>21</v>
      </c>
      <c r="S1622" s="68"/>
      <c r="T1622" s="36"/>
      <c r="U1622" s="36"/>
      <c r="V1622" s="36"/>
      <c r="W1622" s="36"/>
      <c r="X1622" s="36"/>
      <c r="Y1622" s="67">
        <v>9</v>
      </c>
      <c r="Z1622" s="36"/>
      <c r="AA1622" s="36"/>
      <c r="AB1622" s="36"/>
      <c r="AC1622" s="36"/>
      <c r="AD1622" s="23"/>
      <c r="AE1622" s="23"/>
    </row>
    <row r="1623" spans="1:31" ht="11.25">
      <c r="A1623" s="23"/>
      <c r="B1623" s="23"/>
      <c r="C1623" s="23"/>
      <c r="D1623" s="23"/>
      <c r="E1623" s="23"/>
      <c r="F1623" s="23"/>
      <c r="G1623" s="23"/>
      <c r="H1623" s="23" t="s">
        <v>405</v>
      </c>
      <c r="I1623" s="36"/>
      <c r="J1623" s="36"/>
      <c r="K1623" s="36"/>
      <c r="L1623" s="36"/>
      <c r="M1623" s="36"/>
      <c r="N1623" s="36"/>
      <c r="O1623" s="36"/>
      <c r="P1623" s="36"/>
      <c r="Q1623" s="23"/>
      <c r="R1623" s="23"/>
      <c r="S1623" s="139"/>
      <c r="T1623" s="36"/>
      <c r="U1623" s="36"/>
      <c r="V1623" s="36"/>
      <c r="W1623" s="36"/>
      <c r="X1623" s="36"/>
      <c r="Y1623" s="74"/>
      <c r="Z1623" s="36"/>
      <c r="AA1623" s="36"/>
      <c r="AB1623" s="36"/>
      <c r="AC1623" s="36"/>
      <c r="AD1623" s="23"/>
      <c r="AE1623" s="23"/>
    </row>
    <row r="1624" spans="1:31" ht="11.25">
      <c r="A1624" s="23"/>
      <c r="B1624" s="23"/>
      <c r="C1624" s="23"/>
      <c r="D1624" s="23"/>
      <c r="E1624" s="23"/>
      <c r="F1624" s="23"/>
      <c r="G1624" s="70"/>
      <c r="H1624" s="66" t="s">
        <v>376</v>
      </c>
      <c r="I1624" s="66"/>
      <c r="J1624" s="66"/>
      <c r="K1624" s="66"/>
      <c r="L1624" s="66"/>
      <c r="M1624" s="66"/>
      <c r="N1624" s="36"/>
      <c r="O1624" s="36"/>
      <c r="P1624" s="36"/>
      <c r="Q1624" s="36"/>
      <c r="R1624" s="36"/>
      <c r="S1624" s="71"/>
      <c r="T1624" s="36"/>
      <c r="U1624" s="36"/>
      <c r="V1624" s="36"/>
      <c r="W1624" s="36"/>
      <c r="X1624" s="36"/>
      <c r="Y1624" s="71"/>
      <c r="Z1624" s="36"/>
      <c r="AA1624" s="36"/>
      <c r="AB1624" s="36"/>
      <c r="AC1624" s="36"/>
      <c r="AD1624" s="23"/>
      <c r="AE1624" s="23"/>
    </row>
    <row r="1625" spans="1:31" ht="11.25">
      <c r="A1625" s="24"/>
      <c r="B1625" s="23"/>
      <c r="C1625" s="23"/>
      <c r="D1625" s="23"/>
      <c r="E1625" s="23"/>
      <c r="F1625" s="23"/>
      <c r="G1625" s="23"/>
      <c r="H1625" s="36"/>
      <c r="I1625" s="36"/>
      <c r="J1625" s="36"/>
      <c r="K1625" s="36"/>
      <c r="L1625" s="36"/>
      <c r="M1625" s="74">
        <v>4</v>
      </c>
      <c r="N1625" s="23" t="s">
        <v>68</v>
      </c>
      <c r="O1625" s="36"/>
      <c r="P1625" s="36"/>
      <c r="Q1625" s="36"/>
      <c r="R1625" s="36"/>
      <c r="S1625" s="71"/>
      <c r="T1625" s="36"/>
      <c r="U1625" s="36"/>
      <c r="V1625" s="36"/>
      <c r="W1625" s="36"/>
      <c r="X1625" s="36"/>
      <c r="Y1625" s="71"/>
      <c r="Z1625" s="36"/>
      <c r="AA1625" s="36"/>
      <c r="AB1625" s="36"/>
      <c r="AC1625" s="36"/>
      <c r="AD1625" s="36"/>
      <c r="AE1625" s="36"/>
    </row>
    <row r="1626" spans="1:31" ht="11.25">
      <c r="A1626" s="23"/>
      <c r="B1626" s="23" t="s">
        <v>68</v>
      </c>
      <c r="C1626" s="36"/>
      <c r="D1626" s="36"/>
      <c r="E1626" s="36"/>
      <c r="F1626" s="36"/>
      <c r="G1626" s="36"/>
      <c r="H1626" s="36" t="s">
        <v>447</v>
      </c>
      <c r="I1626" s="36"/>
      <c r="J1626" s="36"/>
      <c r="K1626" s="68">
        <v>8</v>
      </c>
      <c r="L1626" s="68">
        <v>16</v>
      </c>
      <c r="M1626" s="68"/>
      <c r="N1626" s="66" t="s">
        <v>59</v>
      </c>
      <c r="O1626" s="66"/>
      <c r="P1626" s="66"/>
      <c r="Q1626" s="66"/>
      <c r="R1626" s="66"/>
      <c r="S1626" s="72"/>
      <c r="T1626" s="36"/>
      <c r="U1626" s="36"/>
      <c r="V1626" s="36"/>
      <c r="W1626" s="36"/>
      <c r="X1626" s="36"/>
      <c r="Y1626" s="71"/>
      <c r="Z1626" s="36"/>
      <c r="AA1626" s="36"/>
      <c r="AB1626" s="36"/>
      <c r="AC1626" s="36"/>
      <c r="AD1626" s="36"/>
      <c r="AE1626" s="36"/>
    </row>
    <row r="1627" spans="1:31" ht="11.25">
      <c r="A1627" s="24"/>
      <c r="B1627" s="66" t="s">
        <v>59</v>
      </c>
      <c r="C1627" s="66"/>
      <c r="D1627" s="66"/>
      <c r="E1627" s="66"/>
      <c r="F1627" s="66"/>
      <c r="G1627" s="66"/>
      <c r="H1627" s="36" t="s">
        <v>546</v>
      </c>
      <c r="I1627" s="36"/>
      <c r="J1627" s="36"/>
      <c r="K1627" s="68">
        <v>21</v>
      </c>
      <c r="L1627" s="68">
        <v>21</v>
      </c>
      <c r="M1627" s="68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  <c r="X1627" s="36"/>
      <c r="Y1627" s="71"/>
      <c r="Z1627" s="36"/>
      <c r="AA1627" s="36"/>
      <c r="AB1627" s="36"/>
      <c r="AC1627" s="36"/>
      <c r="AD1627" s="36"/>
      <c r="AE1627" s="36"/>
    </row>
    <row r="1628" spans="1:31" ht="11.25">
      <c r="A1628" s="23"/>
      <c r="B1628" s="36" t="s">
        <v>447</v>
      </c>
      <c r="C1628" s="36"/>
      <c r="D1628" s="149">
        <v>21</v>
      </c>
      <c r="E1628" s="149">
        <v>21</v>
      </c>
      <c r="F1628" s="149"/>
      <c r="G1628" s="74">
        <v>1</v>
      </c>
      <c r="H1628" s="23" t="s">
        <v>68</v>
      </c>
      <c r="I1628" s="36"/>
      <c r="J1628" s="36"/>
      <c r="K1628" s="36"/>
      <c r="L1628" s="36"/>
      <c r="M1628" s="71"/>
      <c r="N1628" s="36"/>
      <c r="O1628" s="36"/>
      <c r="P1628" s="36"/>
      <c r="Q1628" s="36"/>
      <c r="R1628" s="36"/>
      <c r="S1628" s="36"/>
      <c r="T1628" s="36"/>
      <c r="U1628" s="36"/>
      <c r="V1628" s="36"/>
      <c r="W1628" s="36"/>
      <c r="X1628" s="36"/>
      <c r="Y1628" s="71"/>
      <c r="Z1628" s="36"/>
      <c r="AA1628" s="36"/>
      <c r="AB1628" s="36"/>
      <c r="AC1628" s="36"/>
      <c r="AD1628" s="36"/>
      <c r="AE1628" s="36"/>
    </row>
    <row r="1629" spans="1:31" ht="11.25">
      <c r="A1629" s="23"/>
      <c r="B1629" s="36" t="s">
        <v>524</v>
      </c>
      <c r="C1629" s="36"/>
      <c r="D1629" s="68">
        <v>10</v>
      </c>
      <c r="E1629" s="68">
        <v>7</v>
      </c>
      <c r="F1629" s="68"/>
      <c r="G1629" s="71"/>
      <c r="H1629" s="66" t="s">
        <v>59</v>
      </c>
      <c r="I1629" s="66"/>
      <c r="J1629" s="66"/>
      <c r="K1629" s="66"/>
      <c r="L1629" s="66"/>
      <c r="M1629" s="72"/>
      <c r="N1629" s="36"/>
      <c r="O1629" s="36"/>
      <c r="P1629" s="36"/>
      <c r="Q1629" s="36"/>
      <c r="R1629" s="36"/>
      <c r="S1629" s="36"/>
      <c r="T1629" s="36"/>
      <c r="U1629" s="36"/>
      <c r="V1629" s="36"/>
      <c r="W1629" s="36"/>
      <c r="X1629" s="36"/>
      <c r="Y1629" s="71"/>
      <c r="Z1629" s="36"/>
      <c r="AA1629" s="36"/>
      <c r="AB1629" s="36"/>
      <c r="AC1629" s="36"/>
      <c r="AD1629" s="36"/>
      <c r="AE1629" s="36"/>
    </row>
    <row r="1630" spans="1:31" ht="11.25">
      <c r="A1630" s="24"/>
      <c r="B1630" s="23" t="s">
        <v>406</v>
      </c>
      <c r="C1630" s="36"/>
      <c r="D1630" s="36"/>
      <c r="E1630" s="36"/>
      <c r="F1630" s="36"/>
      <c r="G1630" s="71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  <c r="S1630" s="36"/>
      <c r="T1630" s="36"/>
      <c r="U1630" s="36"/>
      <c r="V1630" s="36"/>
      <c r="W1630" s="36" t="s">
        <v>640</v>
      </c>
      <c r="X1630" s="36"/>
      <c r="Y1630" s="71"/>
      <c r="Z1630" s="36"/>
      <c r="AA1630" s="36"/>
      <c r="AB1630" s="36"/>
      <c r="AC1630" s="36"/>
      <c r="AD1630" s="36"/>
      <c r="AE1630" s="36"/>
    </row>
    <row r="1631" spans="1:31" ht="11.25">
      <c r="A1631" s="23"/>
      <c r="B1631" s="66" t="s">
        <v>377</v>
      </c>
      <c r="C1631" s="66"/>
      <c r="D1631" s="66"/>
      <c r="E1631" s="66"/>
      <c r="F1631" s="66"/>
      <c r="G1631" s="72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  <c r="S1631" s="36"/>
      <c r="T1631" s="36"/>
      <c r="U1631" s="36"/>
      <c r="V1631" s="36"/>
      <c r="W1631" s="36" t="s">
        <v>487</v>
      </c>
      <c r="X1631" s="36"/>
      <c r="Y1631" s="71"/>
      <c r="Z1631" s="36" t="s">
        <v>8</v>
      </c>
      <c r="AA1631" s="23" t="s">
        <v>57</v>
      </c>
      <c r="AB1631" s="36"/>
      <c r="AC1631" s="36"/>
      <c r="AD1631" s="36"/>
      <c r="AE1631" s="36"/>
    </row>
    <row r="1632" spans="1:31" ht="11.25">
      <c r="A1632" s="23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23"/>
      <c r="Q1632" s="23"/>
      <c r="R1632" s="23"/>
      <c r="S1632" s="23"/>
      <c r="T1632" s="23"/>
      <c r="U1632" s="23"/>
      <c r="V1632" s="23"/>
      <c r="W1632" s="68">
        <v>15</v>
      </c>
      <c r="X1632" s="68">
        <v>18</v>
      </c>
      <c r="Y1632" s="68"/>
      <c r="Z1632" s="66"/>
      <c r="AA1632" s="66" t="s">
        <v>375</v>
      </c>
      <c r="AB1632" s="66"/>
      <c r="AC1632" s="66"/>
      <c r="AD1632" s="66"/>
      <c r="AE1632" s="66"/>
    </row>
    <row r="1633" spans="1:31" ht="11.25">
      <c r="A1633" s="24"/>
      <c r="B1633" s="23" t="s">
        <v>58</v>
      </c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23"/>
      <c r="Q1633" s="23"/>
      <c r="R1633" s="23"/>
      <c r="S1633" s="23"/>
      <c r="T1633" s="23"/>
      <c r="U1633" s="23"/>
      <c r="V1633" s="23"/>
      <c r="W1633" s="68">
        <v>21</v>
      </c>
      <c r="X1633" s="68">
        <v>21</v>
      </c>
      <c r="Y1633" s="68"/>
      <c r="Z1633" s="23"/>
      <c r="AA1633" s="36"/>
      <c r="AB1633" s="36"/>
      <c r="AC1633" s="36"/>
      <c r="AD1633" s="36"/>
      <c r="AE1633" s="36"/>
    </row>
    <row r="1634" spans="1:31" ht="11.25">
      <c r="A1634" s="23"/>
      <c r="B1634" s="66" t="s">
        <v>388</v>
      </c>
      <c r="C1634" s="66"/>
      <c r="D1634" s="66"/>
      <c r="E1634" s="66"/>
      <c r="F1634" s="66"/>
      <c r="G1634" s="66"/>
      <c r="H1634" s="36"/>
      <c r="I1634" s="36"/>
      <c r="J1634" s="36"/>
      <c r="K1634" s="36"/>
      <c r="L1634" s="36"/>
      <c r="M1634" s="36"/>
      <c r="N1634" s="36"/>
      <c r="O1634" s="36"/>
      <c r="P1634" s="23"/>
      <c r="Q1634" s="23"/>
      <c r="R1634" s="23"/>
      <c r="S1634" s="23"/>
      <c r="T1634" s="23"/>
      <c r="U1634" s="23"/>
      <c r="V1634" s="23"/>
      <c r="W1634" s="23"/>
      <c r="X1634" s="23"/>
      <c r="Y1634" s="71"/>
      <c r="Z1634" s="36" t="s">
        <v>9</v>
      </c>
      <c r="AA1634" s="23" t="s">
        <v>68</v>
      </c>
      <c r="AB1634" s="36"/>
      <c r="AC1634" s="36"/>
      <c r="AD1634" s="36"/>
      <c r="AE1634" s="36"/>
    </row>
    <row r="1635" spans="1:31" ht="11.25">
      <c r="A1635" s="23"/>
      <c r="B1635" s="36" t="s">
        <v>447</v>
      </c>
      <c r="C1635" s="23"/>
      <c r="D1635" s="68">
        <v>10</v>
      </c>
      <c r="E1635" s="68">
        <v>15</v>
      </c>
      <c r="F1635" s="68"/>
      <c r="G1635" s="74">
        <v>2</v>
      </c>
      <c r="H1635" s="23" t="s">
        <v>385</v>
      </c>
      <c r="I1635" s="36"/>
      <c r="J1635" s="36"/>
      <c r="K1635" s="36"/>
      <c r="L1635" s="36"/>
      <c r="M1635" s="36"/>
      <c r="N1635" s="36"/>
      <c r="O1635" s="36"/>
      <c r="P1635" s="23"/>
      <c r="Q1635" s="23"/>
      <c r="R1635" s="23"/>
      <c r="S1635" s="23"/>
      <c r="T1635" s="23"/>
      <c r="U1635" s="23"/>
      <c r="V1635" s="23"/>
      <c r="W1635" s="36"/>
      <c r="X1635" s="36"/>
      <c r="Y1635" s="71"/>
      <c r="Z1635" s="66"/>
      <c r="AA1635" s="66" t="s">
        <v>59</v>
      </c>
      <c r="AB1635" s="66"/>
      <c r="AC1635" s="66"/>
      <c r="AD1635" s="66"/>
      <c r="AE1635" s="66"/>
    </row>
    <row r="1636" spans="1:31" ht="11.25">
      <c r="A1636" s="23"/>
      <c r="B1636" s="36" t="s">
        <v>528</v>
      </c>
      <c r="C1636" s="36"/>
      <c r="D1636" s="68">
        <v>21</v>
      </c>
      <c r="E1636" s="68">
        <v>21</v>
      </c>
      <c r="F1636" s="68"/>
      <c r="G1636" s="71"/>
      <c r="H1636" s="66" t="s">
        <v>393</v>
      </c>
      <c r="I1636" s="66"/>
      <c r="J1636" s="66"/>
      <c r="K1636" s="66"/>
      <c r="L1636" s="66"/>
      <c r="M1636" s="36"/>
      <c r="N1636" s="36"/>
      <c r="O1636" s="36"/>
      <c r="P1636" s="36"/>
      <c r="Q1636" s="36"/>
      <c r="R1636" s="36"/>
      <c r="S1636" s="36"/>
      <c r="T1636" s="36"/>
      <c r="U1636" s="36"/>
      <c r="V1636" s="36"/>
      <c r="W1636" s="36"/>
      <c r="X1636" s="36"/>
      <c r="Y1636" s="71"/>
      <c r="Z1636" s="36"/>
      <c r="AA1636" s="36"/>
      <c r="AB1636" s="36"/>
      <c r="AC1636" s="36"/>
      <c r="AD1636" s="36"/>
      <c r="AE1636" s="36"/>
    </row>
    <row r="1637" spans="1:31" ht="11.25">
      <c r="A1637" s="24"/>
      <c r="B1637" s="23" t="s">
        <v>385</v>
      </c>
      <c r="C1637" s="36"/>
      <c r="D1637" s="36"/>
      <c r="E1637" s="36"/>
      <c r="F1637" s="36"/>
      <c r="G1637" s="71"/>
      <c r="H1637" s="23"/>
      <c r="I1637" s="23"/>
      <c r="J1637" s="23"/>
      <c r="K1637" s="23"/>
      <c r="L1637" s="23"/>
      <c r="M1637" s="67">
        <v>5</v>
      </c>
      <c r="N1637" s="23" t="s">
        <v>57</v>
      </c>
      <c r="O1637" s="36"/>
      <c r="P1637" s="36"/>
      <c r="Q1637" s="36"/>
      <c r="R1637" s="36"/>
      <c r="S1637" s="36"/>
      <c r="T1637" s="36"/>
      <c r="U1637" s="36"/>
      <c r="V1637" s="36"/>
      <c r="W1637" s="36"/>
      <c r="X1637" s="36"/>
      <c r="Y1637" s="71"/>
      <c r="Z1637" s="36"/>
      <c r="AA1637" s="36"/>
      <c r="AB1637" s="36"/>
      <c r="AC1637" s="36"/>
      <c r="AD1637" s="36"/>
      <c r="AE1637" s="36"/>
    </row>
    <row r="1638" spans="1:31" ht="11.25">
      <c r="A1638" s="70"/>
      <c r="B1638" s="66" t="s">
        <v>393</v>
      </c>
      <c r="C1638" s="66"/>
      <c r="D1638" s="66"/>
      <c r="E1638" s="66"/>
      <c r="F1638" s="66"/>
      <c r="G1638" s="72"/>
      <c r="H1638" s="36" t="s">
        <v>447</v>
      </c>
      <c r="I1638" s="36"/>
      <c r="J1638" s="36"/>
      <c r="K1638" s="68">
        <v>15</v>
      </c>
      <c r="L1638" s="68">
        <v>14</v>
      </c>
      <c r="M1638" s="68"/>
      <c r="N1638" s="66" t="s">
        <v>375</v>
      </c>
      <c r="O1638" s="66"/>
      <c r="P1638" s="66"/>
      <c r="Q1638" s="66"/>
      <c r="R1638" s="66"/>
      <c r="S1638" s="36"/>
      <c r="T1638" s="36"/>
      <c r="U1638" s="36"/>
      <c r="V1638" s="36"/>
      <c r="W1638" s="36"/>
      <c r="X1638" s="36"/>
      <c r="Y1638" s="71"/>
      <c r="Z1638" s="36"/>
      <c r="AA1638" s="36"/>
      <c r="AB1638" s="36"/>
      <c r="AC1638" s="36"/>
      <c r="AD1638" s="36"/>
      <c r="AE1638" s="36"/>
    </row>
    <row r="1639" spans="1:31" ht="11.25">
      <c r="A1639" s="23"/>
      <c r="B1639" s="23"/>
      <c r="C1639" s="23"/>
      <c r="D1639" s="23"/>
      <c r="E1639" s="23"/>
      <c r="F1639" s="23"/>
      <c r="G1639" s="36"/>
      <c r="H1639" s="36" t="s">
        <v>546</v>
      </c>
      <c r="I1639" s="36"/>
      <c r="J1639" s="36"/>
      <c r="K1639" s="68">
        <v>21</v>
      </c>
      <c r="L1639" s="68">
        <v>21</v>
      </c>
      <c r="M1639" s="68"/>
      <c r="N1639" s="23"/>
      <c r="O1639" s="23"/>
      <c r="P1639" s="23"/>
      <c r="Q1639" s="23"/>
      <c r="R1639" s="23"/>
      <c r="S1639" s="67">
        <v>8</v>
      </c>
      <c r="T1639" s="36"/>
      <c r="U1639" s="36"/>
      <c r="V1639" s="36"/>
      <c r="W1639" s="36"/>
      <c r="X1639" s="36"/>
      <c r="Y1639" s="71"/>
      <c r="Z1639" s="36"/>
      <c r="AA1639" s="36"/>
      <c r="AB1639" s="36"/>
      <c r="AC1639" s="36"/>
      <c r="AD1639" s="36"/>
      <c r="AE1639" s="36"/>
    </row>
    <row r="1640" spans="1:31" ht="11.25">
      <c r="A1640" s="23"/>
      <c r="B1640" s="23"/>
      <c r="C1640" s="23"/>
      <c r="D1640" s="23"/>
      <c r="E1640" s="23"/>
      <c r="F1640" s="23"/>
      <c r="G1640" s="24"/>
      <c r="H1640" s="23" t="s">
        <v>57</v>
      </c>
      <c r="I1640" s="36"/>
      <c r="J1640" s="36"/>
      <c r="K1640" s="36"/>
      <c r="L1640" s="36"/>
      <c r="M1640" s="71"/>
      <c r="N1640" s="36"/>
      <c r="O1640" s="36"/>
      <c r="P1640" s="36"/>
      <c r="Q1640" s="36"/>
      <c r="R1640" s="36"/>
      <c r="S1640" s="71"/>
      <c r="T1640" s="36"/>
      <c r="U1640" s="36"/>
      <c r="V1640" s="36"/>
      <c r="W1640" s="36"/>
      <c r="X1640" s="36"/>
      <c r="Y1640" s="71"/>
      <c r="Z1640" s="36"/>
      <c r="AA1640" s="36"/>
      <c r="AB1640" s="36"/>
      <c r="AC1640" s="36"/>
      <c r="AD1640" s="36"/>
      <c r="AE1640" s="36"/>
    </row>
    <row r="1641" spans="1:31" ht="11.25">
      <c r="A1641" s="23"/>
      <c r="B1641" s="23"/>
      <c r="C1641" s="23"/>
      <c r="D1641" s="23"/>
      <c r="E1641" s="23"/>
      <c r="F1641" s="23"/>
      <c r="G1641" s="70"/>
      <c r="H1641" s="66" t="s">
        <v>375</v>
      </c>
      <c r="I1641" s="66"/>
      <c r="J1641" s="66"/>
      <c r="K1641" s="66"/>
      <c r="L1641" s="66"/>
      <c r="M1641" s="72"/>
      <c r="N1641" s="36"/>
      <c r="O1641" s="36"/>
      <c r="P1641" s="36"/>
      <c r="Q1641" s="36"/>
      <c r="R1641" s="36"/>
      <c r="S1641" s="71"/>
      <c r="T1641" s="36"/>
      <c r="U1641" s="36"/>
      <c r="V1641" s="36"/>
      <c r="W1641" s="36"/>
      <c r="X1641" s="36"/>
      <c r="Y1641" s="71"/>
      <c r="Z1641" s="36"/>
      <c r="AA1641" s="36"/>
      <c r="AB1641" s="36"/>
      <c r="AC1641" s="36"/>
      <c r="AD1641" s="36"/>
      <c r="AE1641" s="36"/>
    </row>
    <row r="1642" spans="1:31" ht="11.25">
      <c r="A1642" s="23"/>
      <c r="B1642" s="2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36"/>
      <c r="O1642" s="36"/>
      <c r="P1642" s="36"/>
      <c r="Q1642" s="36"/>
      <c r="R1642" s="36"/>
      <c r="S1642" s="71"/>
      <c r="T1642" s="23" t="s">
        <v>57</v>
      </c>
      <c r="U1642" s="36"/>
      <c r="V1642" s="36"/>
      <c r="W1642" s="36"/>
      <c r="X1642" s="36"/>
      <c r="Y1642" s="71"/>
      <c r="Z1642" s="36"/>
      <c r="AA1642" s="36"/>
      <c r="AB1642" s="36"/>
      <c r="AC1642" s="36"/>
      <c r="AD1642" s="36"/>
      <c r="AE1642" s="36"/>
    </row>
    <row r="1643" spans="1:31" ht="11.25">
      <c r="A1643" s="23"/>
      <c r="B1643" s="2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36" t="s">
        <v>554</v>
      </c>
      <c r="O1643" s="36"/>
      <c r="P1643" s="36"/>
      <c r="Q1643" s="68">
        <v>21</v>
      </c>
      <c r="R1643" s="68">
        <v>21</v>
      </c>
      <c r="S1643" s="68"/>
      <c r="T1643" s="66" t="s">
        <v>375</v>
      </c>
      <c r="U1643" s="66"/>
      <c r="V1643" s="66"/>
      <c r="W1643" s="66"/>
      <c r="X1643" s="66"/>
      <c r="Y1643" s="72"/>
      <c r="Z1643" s="36"/>
      <c r="AA1643" s="36"/>
      <c r="AB1643" s="36"/>
      <c r="AC1643" s="36"/>
      <c r="AD1643" s="36"/>
      <c r="AE1643" s="36"/>
    </row>
    <row r="1644" spans="1:31" ht="11.25">
      <c r="A1644" s="36"/>
      <c r="B1644" s="2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36" t="s">
        <v>528</v>
      </c>
      <c r="O1644" s="36"/>
      <c r="P1644" s="36"/>
      <c r="Q1644" s="68">
        <v>9</v>
      </c>
      <c r="R1644" s="68">
        <v>13</v>
      </c>
      <c r="S1644" s="68"/>
      <c r="T1644" s="36"/>
      <c r="U1644" s="36"/>
      <c r="V1644" s="36"/>
      <c r="W1644" s="36"/>
      <c r="X1644" s="36"/>
      <c r="Y1644" s="36"/>
      <c r="Z1644" s="36" t="s">
        <v>10</v>
      </c>
      <c r="AA1644" s="23" t="s">
        <v>404</v>
      </c>
      <c r="AB1644" s="36"/>
      <c r="AC1644" s="36"/>
      <c r="AD1644" s="36"/>
      <c r="AE1644" s="36"/>
    </row>
    <row r="1645" spans="1:31" ht="11.25">
      <c r="A1645" s="70"/>
      <c r="B1645" s="23"/>
      <c r="C1645" s="23"/>
      <c r="D1645" s="23"/>
      <c r="E1645" s="23"/>
      <c r="F1645" s="23"/>
      <c r="G1645" s="24"/>
      <c r="H1645" s="23" t="s">
        <v>382</v>
      </c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139"/>
      <c r="T1645" s="36"/>
      <c r="U1645" s="36"/>
      <c r="V1645" s="36"/>
      <c r="W1645" s="36"/>
      <c r="X1645" s="36"/>
      <c r="Y1645" s="36"/>
      <c r="Z1645" s="66"/>
      <c r="AA1645" s="66" t="s">
        <v>387</v>
      </c>
      <c r="AB1645" s="66"/>
      <c r="AC1645" s="66"/>
      <c r="AD1645" s="66"/>
      <c r="AE1645" s="66"/>
    </row>
    <row r="1646" spans="1:31" ht="11.25">
      <c r="A1646" s="24"/>
      <c r="B1646" s="23"/>
      <c r="C1646" s="23"/>
      <c r="D1646" s="23"/>
      <c r="E1646" s="23"/>
      <c r="F1646" s="23"/>
      <c r="G1646" s="23"/>
      <c r="H1646" s="66" t="s">
        <v>392</v>
      </c>
      <c r="I1646" s="66"/>
      <c r="J1646" s="66"/>
      <c r="K1646" s="66"/>
      <c r="L1646" s="66"/>
      <c r="M1646" s="36"/>
      <c r="N1646" s="36"/>
      <c r="O1646" s="36"/>
      <c r="P1646" s="36"/>
      <c r="Q1646" s="36"/>
      <c r="R1646" s="36"/>
      <c r="S1646" s="71"/>
      <c r="T1646" s="36"/>
      <c r="U1646" s="36"/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</row>
    <row r="1647" spans="1:31" ht="11.25">
      <c r="A1647" s="24"/>
      <c r="B1647" s="23"/>
      <c r="C1647" s="23"/>
      <c r="D1647" s="23"/>
      <c r="E1647" s="23"/>
      <c r="F1647" s="23"/>
      <c r="G1647" s="23"/>
      <c r="H1647" s="36"/>
      <c r="I1647" s="36"/>
      <c r="J1647" s="36"/>
      <c r="K1647" s="36"/>
      <c r="L1647" s="36"/>
      <c r="M1647" s="67">
        <v>6</v>
      </c>
      <c r="N1647" s="23" t="s">
        <v>382</v>
      </c>
      <c r="O1647" s="36"/>
      <c r="P1647" s="36"/>
      <c r="Q1647" s="36"/>
      <c r="R1647" s="36"/>
      <c r="S1647" s="71"/>
      <c r="T1647" s="36"/>
      <c r="U1647" s="36"/>
      <c r="V1647" s="36"/>
      <c r="W1647" s="36"/>
      <c r="X1647" s="36"/>
      <c r="Y1647" s="36"/>
      <c r="Z1647" s="36" t="s">
        <v>10</v>
      </c>
      <c r="AA1647" s="23" t="s">
        <v>382</v>
      </c>
      <c r="AB1647" s="36"/>
      <c r="AC1647" s="36"/>
      <c r="AD1647" s="36"/>
      <c r="AE1647" s="36"/>
    </row>
    <row r="1648" spans="1:31" ht="11.25">
      <c r="A1648" s="70"/>
      <c r="B1648" s="23"/>
      <c r="C1648" s="23"/>
      <c r="D1648" s="23"/>
      <c r="E1648" s="23"/>
      <c r="F1648" s="23"/>
      <c r="G1648" s="23"/>
      <c r="H1648" s="36" t="s">
        <v>447</v>
      </c>
      <c r="I1648" s="36"/>
      <c r="J1648" s="36"/>
      <c r="K1648" s="68">
        <v>21</v>
      </c>
      <c r="L1648" s="68">
        <v>21</v>
      </c>
      <c r="M1648" s="68"/>
      <c r="N1648" s="66" t="s">
        <v>392</v>
      </c>
      <c r="O1648" s="66"/>
      <c r="P1648" s="66"/>
      <c r="Q1648" s="66"/>
      <c r="R1648" s="66"/>
      <c r="S1648" s="72"/>
      <c r="T1648" s="36"/>
      <c r="U1648" s="36"/>
      <c r="V1648" s="36"/>
      <c r="W1648" s="36"/>
      <c r="X1648" s="36"/>
      <c r="Y1648" s="36"/>
      <c r="Z1648" s="66"/>
      <c r="AA1648" s="66" t="s">
        <v>392</v>
      </c>
      <c r="AB1648" s="66"/>
      <c r="AC1648" s="66"/>
      <c r="AD1648" s="66"/>
      <c r="AE1648" s="66"/>
    </row>
    <row r="1649" spans="1:31" ht="11.25">
      <c r="A1649" s="23"/>
      <c r="B1649" s="36"/>
      <c r="C1649" s="36"/>
      <c r="D1649" s="36"/>
      <c r="E1649" s="36"/>
      <c r="F1649" s="36"/>
      <c r="G1649" s="36"/>
      <c r="H1649" s="36" t="s">
        <v>528</v>
      </c>
      <c r="I1649" s="36"/>
      <c r="J1649" s="36"/>
      <c r="K1649" s="68">
        <v>7</v>
      </c>
      <c r="L1649" s="68">
        <v>13</v>
      </c>
      <c r="M1649" s="68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  <c r="X1649" s="36"/>
      <c r="Y1649" s="36"/>
      <c r="Z1649" s="36"/>
      <c r="AA1649" s="36"/>
      <c r="AB1649" s="36"/>
      <c r="AC1649" s="36"/>
      <c r="AD1649" s="36"/>
      <c r="AE1649" s="36"/>
    </row>
    <row r="1650" spans="1:31" ht="11.25">
      <c r="A1650" s="24"/>
      <c r="B1650" s="23"/>
      <c r="C1650" s="23"/>
      <c r="D1650" s="23"/>
      <c r="E1650" s="23"/>
      <c r="F1650" s="23"/>
      <c r="G1650" s="23"/>
      <c r="H1650" s="23" t="s">
        <v>380</v>
      </c>
      <c r="I1650" s="36"/>
      <c r="J1650" s="36"/>
      <c r="K1650" s="36"/>
      <c r="L1650" s="36"/>
      <c r="M1650" s="71"/>
      <c r="N1650" s="36"/>
      <c r="O1650" s="36"/>
      <c r="P1650" s="36"/>
      <c r="Q1650" s="36"/>
      <c r="R1650" s="36"/>
      <c r="S1650" s="36"/>
      <c r="T1650" s="36"/>
      <c r="U1650" s="36"/>
      <c r="V1650" s="36"/>
      <c r="W1650" s="36"/>
      <c r="X1650" s="36"/>
      <c r="Y1650" s="36"/>
      <c r="Z1650" s="36"/>
      <c r="AA1650" s="36"/>
      <c r="AB1650" s="36"/>
      <c r="AC1650" s="36"/>
      <c r="AD1650" s="36"/>
      <c r="AE1650" s="36"/>
    </row>
    <row r="1651" spans="1:31" ht="11.25">
      <c r="A1651" s="23"/>
      <c r="B1651" s="23"/>
      <c r="C1651" s="23"/>
      <c r="D1651" s="23"/>
      <c r="E1651" s="23"/>
      <c r="F1651" s="24"/>
      <c r="G1651" s="75"/>
      <c r="H1651" s="66" t="s">
        <v>384</v>
      </c>
      <c r="I1651" s="66"/>
      <c r="J1651" s="66"/>
      <c r="K1651" s="66"/>
      <c r="L1651" s="66"/>
      <c r="M1651" s="72"/>
      <c r="N1651" s="36"/>
      <c r="O1651" s="36"/>
      <c r="P1651" s="36"/>
      <c r="Q1651" s="36"/>
      <c r="R1651" s="36"/>
      <c r="S1651" s="36"/>
      <c r="T1651" s="36"/>
      <c r="U1651" s="36"/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</row>
    <row r="1653" ht="12" thickBot="1"/>
    <row r="1654" spans="1:31" ht="12" thickBot="1">
      <c r="A1654" s="23"/>
      <c r="B1654" s="30"/>
      <c r="C1654" s="31"/>
      <c r="D1654" s="31"/>
      <c r="E1654" s="31"/>
      <c r="F1654" s="31"/>
      <c r="G1654" s="31"/>
      <c r="H1654" s="31"/>
      <c r="I1654" s="31"/>
      <c r="J1654" s="31"/>
      <c r="K1654" s="31" t="s">
        <v>89</v>
      </c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2"/>
      <c r="X1654" s="33"/>
      <c r="Y1654" s="25"/>
      <c r="Z1654" s="30"/>
      <c r="AA1654" s="31" t="s">
        <v>64</v>
      </c>
      <c r="AB1654" s="33"/>
      <c r="AC1654" s="23"/>
      <c r="AD1654" s="30">
        <v>50</v>
      </c>
      <c r="AE1654" s="34"/>
    </row>
    <row r="1655" spans="1:31" ht="11.25">
      <c r="A1655" s="23"/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  <c r="S1655" s="36"/>
      <c r="T1655" s="36"/>
      <c r="U1655" s="36"/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</row>
    <row r="1656" spans="1:31" ht="11.25">
      <c r="A1656" s="23"/>
      <c r="B1656" s="195" t="s">
        <v>407</v>
      </c>
      <c r="C1656" s="196"/>
      <c r="D1656" s="196"/>
      <c r="E1656" s="196"/>
      <c r="F1656" s="196"/>
      <c r="G1656" s="36"/>
      <c r="H1656" s="2"/>
      <c r="I1656" s="23"/>
      <c r="J1656" s="23"/>
      <c r="K1656" s="23"/>
      <c r="L1656" s="23"/>
      <c r="M1656" s="24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  <c r="Y1656" s="36"/>
      <c r="Z1656" s="36"/>
      <c r="AA1656" s="36"/>
      <c r="AB1656" s="36"/>
      <c r="AC1656" s="36"/>
      <c r="AD1656" s="36"/>
      <c r="AE1656" s="36"/>
    </row>
    <row r="1657" spans="1:31" ht="11.25">
      <c r="A1657" s="106">
        <v>1</v>
      </c>
      <c r="B1657" s="193" t="s">
        <v>408</v>
      </c>
      <c r="C1657" s="197"/>
      <c r="D1657" s="197"/>
      <c r="E1657" s="197"/>
      <c r="F1657" s="197"/>
      <c r="G1657" s="66"/>
      <c r="H1657" s="2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  <c r="Y1657" s="36"/>
      <c r="Z1657" s="36"/>
      <c r="AA1657" s="36"/>
      <c r="AB1657" s="36"/>
      <c r="AC1657" s="36"/>
      <c r="AD1657" s="36"/>
      <c r="AE1657" s="36"/>
    </row>
    <row r="1658" spans="1:31" ht="11.25">
      <c r="A1658" s="107"/>
      <c r="B1658" s="23" t="s">
        <v>447</v>
      </c>
      <c r="C1658" s="23"/>
      <c r="D1658" s="68" t="s">
        <v>957</v>
      </c>
      <c r="E1658" s="68"/>
      <c r="F1658" s="68"/>
      <c r="G1658" s="67">
        <v>1</v>
      </c>
      <c r="H1658" s="2" t="s">
        <v>395</v>
      </c>
      <c r="I1658" s="23"/>
      <c r="J1658" s="23"/>
      <c r="K1658" s="23"/>
      <c r="L1658" s="23"/>
      <c r="M1658" s="24"/>
      <c r="N1658" s="23"/>
      <c r="O1658" s="23"/>
      <c r="P1658" s="23"/>
      <c r="Q1658" s="23"/>
      <c r="R1658" s="23"/>
      <c r="S1658" s="24"/>
      <c r="T1658" s="23"/>
      <c r="U1658" s="23"/>
      <c r="V1658" s="23"/>
      <c r="W1658" s="23"/>
      <c r="X1658" s="23"/>
      <c r="Y1658" s="36"/>
      <c r="Z1658" s="36"/>
      <c r="AA1658" s="36"/>
      <c r="AB1658" s="36"/>
      <c r="AC1658" s="36"/>
      <c r="AD1658" s="36"/>
      <c r="AE1658" s="36"/>
    </row>
    <row r="1659" spans="1:31" ht="11.25">
      <c r="A1659" s="107"/>
      <c r="B1659" s="36" t="s">
        <v>528</v>
      </c>
      <c r="C1659" s="36"/>
      <c r="D1659" s="68"/>
      <c r="E1659" s="68"/>
      <c r="F1659" s="68"/>
      <c r="G1659" s="71"/>
      <c r="H1659" s="51" t="s">
        <v>396</v>
      </c>
      <c r="I1659" s="66"/>
      <c r="J1659" s="66"/>
      <c r="K1659" s="66"/>
      <c r="L1659" s="66"/>
      <c r="M1659" s="66"/>
      <c r="N1659" s="23"/>
      <c r="O1659" s="23"/>
      <c r="P1659" s="23"/>
      <c r="Q1659" s="23"/>
      <c r="R1659" s="23"/>
      <c r="S1659" s="23"/>
      <c r="T1659" s="23"/>
      <c r="U1659" s="36"/>
      <c r="V1659" s="36"/>
      <c r="W1659" s="36"/>
      <c r="X1659" s="36"/>
      <c r="Y1659" s="36"/>
      <c r="Z1659" s="36"/>
      <c r="AA1659" s="23"/>
      <c r="AB1659" s="36"/>
      <c r="AC1659" s="36"/>
      <c r="AD1659" s="23"/>
      <c r="AE1659" s="23"/>
    </row>
    <row r="1660" spans="1:31" ht="11.25">
      <c r="A1660" s="108"/>
      <c r="B1660" s="2" t="s">
        <v>395</v>
      </c>
      <c r="C1660" s="36"/>
      <c r="D1660" s="36"/>
      <c r="E1660" s="36"/>
      <c r="F1660" s="36"/>
      <c r="G1660" s="71"/>
      <c r="H1660" s="23"/>
      <c r="I1660" s="23"/>
      <c r="J1660" s="36"/>
      <c r="K1660" s="23"/>
      <c r="L1660" s="23"/>
      <c r="M1660" s="23"/>
      <c r="N1660" s="67">
        <v>3</v>
      </c>
      <c r="O1660" s="23"/>
      <c r="P1660" s="23"/>
      <c r="Q1660" s="23"/>
      <c r="R1660" s="23"/>
      <c r="S1660" s="23"/>
      <c r="T1660" s="23"/>
      <c r="U1660" s="36"/>
      <c r="V1660" s="36"/>
      <c r="W1660" s="36"/>
      <c r="X1660" s="36"/>
      <c r="Y1660" s="36"/>
      <c r="Z1660" s="36"/>
      <c r="AA1660" s="23"/>
      <c r="AB1660" s="36"/>
      <c r="AC1660" s="36"/>
      <c r="AD1660" s="36"/>
      <c r="AE1660" s="36"/>
    </row>
    <row r="1661" spans="1:31" ht="11.25">
      <c r="A1661" s="108"/>
      <c r="B1661" s="51" t="s">
        <v>396</v>
      </c>
      <c r="C1661" s="66"/>
      <c r="D1661" s="66"/>
      <c r="E1661" s="66"/>
      <c r="F1661" s="66"/>
      <c r="G1661" s="72"/>
      <c r="H1661" s="2"/>
      <c r="I1661" s="23"/>
      <c r="J1661" s="36"/>
      <c r="K1661" s="23"/>
      <c r="L1661" s="23"/>
      <c r="M1661" s="23"/>
      <c r="N1661" s="71"/>
      <c r="O1661" s="36" t="s">
        <v>8</v>
      </c>
      <c r="P1661" s="2" t="s">
        <v>403</v>
      </c>
      <c r="Q1661" s="36"/>
      <c r="R1661" s="36"/>
      <c r="S1661" s="36"/>
      <c r="T1661" s="36"/>
      <c r="U1661" s="36"/>
      <c r="V1661" s="36"/>
      <c r="W1661" s="36"/>
      <c r="X1661" s="36"/>
      <c r="Y1661" s="36"/>
      <c r="Z1661" s="36"/>
      <c r="AA1661" s="23"/>
      <c r="AB1661" s="36"/>
      <c r="AC1661" s="36"/>
      <c r="AD1661" s="36"/>
      <c r="AE1661" s="36"/>
    </row>
    <row r="1662" spans="1:31" ht="11.25">
      <c r="A1662" s="108"/>
      <c r="B1662" s="36"/>
      <c r="C1662" s="36"/>
      <c r="D1662" s="36"/>
      <c r="E1662" s="36"/>
      <c r="F1662" s="36"/>
      <c r="G1662" s="36"/>
      <c r="H1662" s="23"/>
      <c r="I1662" s="36" t="s">
        <v>640</v>
      </c>
      <c r="J1662" s="36"/>
      <c r="K1662" s="23"/>
      <c r="L1662" s="68">
        <v>5</v>
      </c>
      <c r="M1662" s="68">
        <v>3</v>
      </c>
      <c r="N1662" s="109"/>
      <c r="O1662" s="66"/>
      <c r="P1662" s="51" t="s">
        <v>402</v>
      </c>
      <c r="Q1662" s="66"/>
      <c r="R1662" s="66"/>
      <c r="S1662" s="66"/>
      <c r="T1662" s="66"/>
      <c r="U1662" s="36"/>
      <c r="V1662" s="36"/>
      <c r="W1662" s="36"/>
      <c r="X1662" s="36"/>
      <c r="Y1662" s="36"/>
      <c r="Z1662" s="36"/>
      <c r="AA1662" s="36"/>
      <c r="AB1662" s="36"/>
      <c r="AC1662" s="36"/>
      <c r="AD1662" s="36"/>
      <c r="AE1662" s="36"/>
    </row>
    <row r="1663" spans="1:31" ht="11.25">
      <c r="A1663" s="108"/>
      <c r="B1663" s="2" t="s">
        <v>397</v>
      </c>
      <c r="C1663" s="36"/>
      <c r="D1663" s="36"/>
      <c r="E1663" s="36"/>
      <c r="F1663" s="36"/>
      <c r="G1663" s="36"/>
      <c r="H1663" s="23"/>
      <c r="I1663" s="36" t="s">
        <v>487</v>
      </c>
      <c r="J1663" s="36"/>
      <c r="K1663" s="23"/>
      <c r="L1663" s="68">
        <v>21</v>
      </c>
      <c r="M1663" s="68">
        <v>21</v>
      </c>
      <c r="N1663" s="109"/>
      <c r="O1663" s="23"/>
      <c r="P1663" s="36"/>
      <c r="Q1663" s="36"/>
      <c r="R1663" s="36"/>
      <c r="S1663" s="36"/>
      <c r="T1663" s="36"/>
      <c r="U1663" s="36"/>
      <c r="V1663" s="36"/>
      <c r="W1663" s="36"/>
      <c r="X1663" s="36"/>
      <c r="Y1663" s="36"/>
      <c r="Z1663" s="36"/>
      <c r="AA1663" s="36"/>
      <c r="AB1663" s="36"/>
      <c r="AC1663" s="36"/>
      <c r="AD1663" s="36"/>
      <c r="AE1663" s="36"/>
    </row>
    <row r="1664" spans="1:31" ht="11.25">
      <c r="A1664" s="36"/>
      <c r="B1664" s="51" t="s">
        <v>401</v>
      </c>
      <c r="C1664" s="66"/>
      <c r="D1664" s="66"/>
      <c r="E1664" s="66"/>
      <c r="F1664" s="66"/>
      <c r="G1664" s="66"/>
      <c r="H1664" s="23"/>
      <c r="I1664" s="23"/>
      <c r="J1664" s="36"/>
      <c r="K1664" s="23"/>
      <c r="L1664" s="23"/>
      <c r="M1664" s="23"/>
      <c r="N1664" s="71"/>
      <c r="O1664" s="36" t="s">
        <v>9</v>
      </c>
      <c r="P1664" s="2" t="s">
        <v>395</v>
      </c>
      <c r="Q1664" s="36"/>
      <c r="R1664" s="36"/>
      <c r="S1664" s="36"/>
      <c r="T1664" s="36"/>
      <c r="U1664" s="36"/>
      <c r="V1664" s="36"/>
      <c r="W1664" s="36"/>
      <c r="X1664" s="36"/>
      <c r="Y1664" s="36"/>
      <c r="Z1664" s="36"/>
      <c r="AA1664" s="36"/>
      <c r="AB1664" s="36"/>
      <c r="AC1664" s="36"/>
      <c r="AD1664" s="36"/>
      <c r="AE1664" s="36"/>
    </row>
    <row r="1665" spans="2:31" ht="11.25">
      <c r="B1665" s="23" t="s">
        <v>447</v>
      </c>
      <c r="C1665" s="23"/>
      <c r="D1665" s="68">
        <v>16</v>
      </c>
      <c r="E1665" s="68">
        <v>11</v>
      </c>
      <c r="F1665" s="68"/>
      <c r="G1665" s="67">
        <v>2</v>
      </c>
      <c r="H1665" s="2" t="s">
        <v>403</v>
      </c>
      <c r="I1665" s="23"/>
      <c r="J1665" s="36"/>
      <c r="K1665" s="23"/>
      <c r="L1665" s="23"/>
      <c r="M1665" s="23"/>
      <c r="N1665" s="71"/>
      <c r="O1665" s="66"/>
      <c r="P1665" s="51" t="s">
        <v>396</v>
      </c>
      <c r="Q1665" s="66"/>
      <c r="R1665" s="66"/>
      <c r="S1665" s="66"/>
      <c r="T1665" s="66"/>
      <c r="U1665" s="36"/>
      <c r="V1665" s="36"/>
      <c r="W1665" s="36"/>
      <c r="X1665" s="36"/>
      <c r="Y1665" s="36"/>
      <c r="Z1665" s="36"/>
      <c r="AA1665" s="36"/>
      <c r="AB1665" s="36"/>
      <c r="AC1665" s="36"/>
      <c r="AD1665" s="36"/>
      <c r="AE1665" s="36"/>
    </row>
    <row r="1666" spans="1:31" ht="11.25">
      <c r="A1666" s="23"/>
      <c r="B1666" s="36" t="s">
        <v>533</v>
      </c>
      <c r="C1666" s="36"/>
      <c r="D1666" s="68">
        <v>21</v>
      </c>
      <c r="E1666" s="68">
        <v>21</v>
      </c>
      <c r="F1666" s="68"/>
      <c r="G1666" s="71"/>
      <c r="H1666" s="51" t="s">
        <v>402</v>
      </c>
      <c r="I1666" s="66"/>
      <c r="J1666" s="66"/>
      <c r="K1666" s="66"/>
      <c r="L1666" s="66"/>
      <c r="M1666" s="66"/>
      <c r="N1666" s="72"/>
      <c r="O1666" s="36"/>
      <c r="P1666" s="36"/>
      <c r="Q1666" s="36"/>
      <c r="R1666" s="36"/>
      <c r="S1666" s="36"/>
      <c r="T1666" s="36"/>
      <c r="U1666" s="36"/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6"/>
    </row>
    <row r="1667" spans="1:31" ht="11.25">
      <c r="A1667" s="24"/>
      <c r="B1667" s="2" t="s">
        <v>403</v>
      </c>
      <c r="C1667" s="36"/>
      <c r="D1667" s="36"/>
      <c r="E1667" s="36"/>
      <c r="F1667" s="36"/>
      <c r="G1667" s="71"/>
      <c r="H1667" s="23"/>
      <c r="I1667" s="23"/>
      <c r="J1667" s="23"/>
      <c r="K1667" s="23"/>
      <c r="L1667" s="23"/>
      <c r="M1667" s="24"/>
      <c r="N1667" s="36"/>
      <c r="O1667" s="36"/>
      <c r="P1667" s="36"/>
      <c r="Q1667" s="36"/>
      <c r="R1667" s="36"/>
      <c r="S1667" s="36"/>
      <c r="T1667" s="36"/>
      <c r="U1667" s="36"/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</row>
    <row r="1668" spans="1:31" ht="11.25">
      <c r="A1668" s="106">
        <v>2</v>
      </c>
      <c r="B1668" s="51" t="s">
        <v>402</v>
      </c>
      <c r="C1668" s="66"/>
      <c r="D1668" s="66"/>
      <c r="E1668" s="66"/>
      <c r="F1668" s="66"/>
      <c r="G1668" s="72"/>
      <c r="H1668" s="2"/>
      <c r="I1668" s="23"/>
      <c r="J1668" s="23"/>
      <c r="K1668" s="23"/>
      <c r="L1668" s="23"/>
      <c r="M1668" s="23"/>
      <c r="N1668" s="36"/>
      <c r="O1668" s="36"/>
      <c r="P1668" s="36"/>
      <c r="Q1668" s="36"/>
      <c r="R1668" s="36"/>
      <c r="S1668" s="36"/>
      <c r="T1668" s="36"/>
      <c r="U1668" s="36"/>
      <c r="V1668" s="36"/>
      <c r="W1668" s="36"/>
      <c r="X1668" s="36"/>
      <c r="Y1668" s="36"/>
      <c r="Z1668" s="36"/>
      <c r="AA1668" s="36"/>
      <c r="AB1668" s="36"/>
      <c r="AC1668" s="36"/>
      <c r="AD1668" s="36"/>
      <c r="AE1668" s="36"/>
    </row>
    <row r="1669" spans="1:31" ht="11.25">
      <c r="A1669" s="23"/>
      <c r="B1669" s="23"/>
      <c r="C1669" s="23"/>
      <c r="D1669" s="23"/>
      <c r="E1669" s="23"/>
      <c r="F1669" s="23"/>
      <c r="G1669" s="36"/>
      <c r="H1669" s="2"/>
      <c r="I1669" s="51"/>
      <c r="J1669" s="66"/>
      <c r="K1669" s="66"/>
      <c r="L1669" s="66"/>
      <c r="M1669" s="66"/>
      <c r="N1669" s="66"/>
      <c r="O1669" s="23"/>
      <c r="P1669" s="23"/>
      <c r="Q1669" s="23"/>
      <c r="R1669" s="23"/>
      <c r="S1669" s="23"/>
      <c r="T1669" s="23"/>
      <c r="U1669" s="36"/>
      <c r="V1669" s="36"/>
      <c r="W1669" s="36"/>
      <c r="X1669" s="36"/>
      <c r="Y1669" s="36"/>
      <c r="Z1669" s="36"/>
      <c r="AA1669" s="36"/>
      <c r="AB1669" s="36"/>
      <c r="AC1669" s="36"/>
      <c r="AD1669" s="36"/>
      <c r="AE1669" s="36"/>
    </row>
    <row r="1670" spans="1:31" ht="11.25">
      <c r="A1670" s="23"/>
      <c r="B1670" s="2"/>
      <c r="C1670" s="23"/>
      <c r="D1670" s="23"/>
      <c r="E1670" s="23"/>
      <c r="F1670" s="23"/>
      <c r="G1670" s="23"/>
      <c r="H1670" s="23"/>
      <c r="I1670" s="36" t="s">
        <v>640</v>
      </c>
      <c r="J1670" s="36"/>
      <c r="K1670" s="68"/>
      <c r="L1670" s="68"/>
      <c r="M1670" s="68"/>
      <c r="N1670" s="67">
        <v>4</v>
      </c>
      <c r="O1670" s="36" t="s">
        <v>10</v>
      </c>
      <c r="P1670" s="2" t="s">
        <v>397</v>
      </c>
      <c r="Q1670" s="36"/>
      <c r="R1670" s="36"/>
      <c r="S1670" s="36"/>
      <c r="T1670" s="36"/>
      <c r="U1670" s="23"/>
      <c r="V1670" s="23"/>
      <c r="W1670" s="23"/>
      <c r="X1670" s="23"/>
      <c r="Y1670" s="23"/>
      <c r="Z1670" s="23"/>
      <c r="AA1670" s="36"/>
      <c r="AB1670" s="36"/>
      <c r="AC1670" s="36"/>
      <c r="AD1670" s="36"/>
      <c r="AE1670" s="36"/>
    </row>
    <row r="1671" spans="1:31" ht="11.25">
      <c r="A1671" s="36"/>
      <c r="B1671" s="23"/>
      <c r="C1671" s="23"/>
      <c r="D1671" s="23"/>
      <c r="E1671" s="23"/>
      <c r="F1671" s="23"/>
      <c r="G1671" s="24"/>
      <c r="H1671" s="2"/>
      <c r="I1671" s="36" t="s">
        <v>487</v>
      </c>
      <c r="J1671" s="36"/>
      <c r="K1671" s="68"/>
      <c r="L1671" s="68"/>
      <c r="M1671" s="68"/>
      <c r="N1671" s="71"/>
      <c r="O1671" s="66"/>
      <c r="P1671" s="51" t="s">
        <v>401</v>
      </c>
      <c r="Q1671" s="66"/>
      <c r="R1671" s="66"/>
      <c r="S1671" s="66"/>
      <c r="T1671" s="66"/>
      <c r="U1671" s="36"/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6"/>
    </row>
    <row r="1672" spans="1:31" ht="11.25">
      <c r="A1672" s="70"/>
      <c r="B1672" s="23"/>
      <c r="C1672" s="23"/>
      <c r="D1672" s="23"/>
      <c r="E1672" s="23"/>
      <c r="F1672" s="23"/>
      <c r="G1672" s="26"/>
      <c r="H1672" s="2"/>
      <c r="I1672" s="2" t="s">
        <v>397</v>
      </c>
      <c r="J1672" s="36"/>
      <c r="K1672" s="36"/>
      <c r="L1672" s="36"/>
      <c r="M1672" s="36"/>
      <c r="N1672" s="71"/>
      <c r="O1672" s="36"/>
      <c r="P1672" s="36"/>
      <c r="Q1672" s="36"/>
      <c r="R1672" s="36"/>
      <c r="S1672" s="36"/>
      <c r="T1672" s="36"/>
      <c r="U1672" s="36"/>
      <c r="V1672" s="36"/>
      <c r="W1672" s="36"/>
      <c r="X1672" s="36"/>
      <c r="Y1672" s="36"/>
      <c r="Z1672" s="36"/>
      <c r="AA1672" s="36"/>
      <c r="AB1672" s="36"/>
      <c r="AC1672" s="36"/>
      <c r="AD1672" s="36"/>
      <c r="AE1672" s="36"/>
    </row>
    <row r="1673" spans="1:31" ht="11.25">
      <c r="A1673" s="23"/>
      <c r="B1673" s="2"/>
      <c r="C1673" s="23"/>
      <c r="D1673" s="23"/>
      <c r="E1673" s="23"/>
      <c r="F1673" s="23"/>
      <c r="G1673" s="23"/>
      <c r="H1673" s="2"/>
      <c r="I1673" s="51" t="s">
        <v>401</v>
      </c>
      <c r="J1673" s="66"/>
      <c r="K1673" s="66"/>
      <c r="L1673" s="66"/>
      <c r="M1673" s="66"/>
      <c r="N1673" s="72"/>
      <c r="O1673" s="36"/>
      <c r="P1673" s="36"/>
      <c r="Q1673" s="36"/>
      <c r="R1673" s="36"/>
      <c r="S1673" s="36"/>
      <c r="T1673" s="36"/>
      <c r="U1673" s="36"/>
      <c r="V1673" s="36"/>
      <c r="W1673" s="36"/>
      <c r="X1673" s="36"/>
      <c r="Y1673" s="36"/>
      <c r="Z1673" s="36"/>
      <c r="AA1673" s="36"/>
      <c r="AB1673" s="36"/>
      <c r="AC1673" s="36"/>
      <c r="AD1673" s="36"/>
      <c r="AE1673" s="36"/>
    </row>
    <row r="1675" spans="15:20" ht="11.25">
      <c r="O1675" s="36" t="s">
        <v>41</v>
      </c>
      <c r="P1675" s="36"/>
      <c r="Q1675" s="36"/>
      <c r="R1675" s="36"/>
      <c r="S1675" s="36"/>
      <c r="T1675" s="36"/>
    </row>
    <row r="1676" spans="15:20" ht="11.25">
      <c r="O1676" s="66"/>
      <c r="P1676" s="66"/>
      <c r="Q1676" s="66"/>
      <c r="R1676" s="66"/>
      <c r="S1676" s="66"/>
      <c r="T1676" s="66"/>
    </row>
    <row r="1678" ht="12" thickBot="1"/>
    <row r="1679" spans="1:32" ht="12" thickBot="1">
      <c r="A1679" s="23"/>
      <c r="B1679" s="30"/>
      <c r="C1679" s="31"/>
      <c r="D1679" s="31"/>
      <c r="E1679" s="31"/>
      <c r="F1679" s="31"/>
      <c r="G1679" s="31"/>
      <c r="H1679" s="31"/>
      <c r="I1679" s="31"/>
      <c r="J1679" s="31"/>
      <c r="K1679" s="31" t="s">
        <v>89</v>
      </c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2"/>
      <c r="X1679" s="33"/>
      <c r="Y1679" s="25"/>
      <c r="Z1679" s="30"/>
      <c r="AA1679" s="31" t="s">
        <v>36</v>
      </c>
      <c r="AB1679" s="33"/>
      <c r="AC1679" s="23"/>
      <c r="AD1679" s="30">
        <v>51</v>
      </c>
      <c r="AE1679" s="34"/>
      <c r="AF1679" s="23"/>
    </row>
    <row r="1680" spans="1:32" ht="11.25">
      <c r="A1680" s="23"/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  <c r="S1680" s="36"/>
      <c r="T1680" s="36"/>
      <c r="U1680" s="36"/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6"/>
      <c r="AF1680" s="36"/>
    </row>
    <row r="1681" spans="1:32" ht="11.25">
      <c r="A1681" s="23"/>
      <c r="B1681" s="23"/>
      <c r="C1681" s="23"/>
      <c r="D1681" s="23"/>
      <c r="E1681" s="23"/>
      <c r="F1681" s="23"/>
      <c r="G1681" s="23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114" t="s">
        <v>432</v>
      </c>
      <c r="S1681" s="111"/>
      <c r="T1681" s="36"/>
      <c r="U1681" s="36"/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F1681" s="36"/>
    </row>
    <row r="1682" spans="1:32" ht="11.25">
      <c r="A1682" s="23"/>
      <c r="B1682" s="23" t="s">
        <v>381</v>
      </c>
      <c r="C1682" s="36"/>
      <c r="D1682" s="36"/>
      <c r="E1682" s="36"/>
      <c r="F1682" s="36"/>
      <c r="G1682" s="36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36"/>
      <c r="U1682" s="36"/>
      <c r="V1682" s="36"/>
      <c r="W1682" s="36"/>
      <c r="X1682" s="36"/>
      <c r="Y1682" s="36"/>
      <c r="Z1682" s="36"/>
      <c r="AA1682" s="36"/>
      <c r="AB1682" s="36"/>
      <c r="AC1682" s="36"/>
      <c r="AD1682" s="36"/>
      <c r="AE1682" s="36"/>
      <c r="AF1682" s="36"/>
    </row>
    <row r="1683" spans="1:32" ht="11.25">
      <c r="A1683" s="65">
        <v>1</v>
      </c>
      <c r="B1683" s="66" t="s">
        <v>394</v>
      </c>
      <c r="C1683" s="66"/>
      <c r="D1683" s="66"/>
      <c r="E1683" s="66"/>
      <c r="F1683" s="66"/>
      <c r="G1683" s="66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36"/>
      <c r="U1683" s="36"/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</row>
    <row r="1684" spans="1:32" ht="11.25">
      <c r="A1684" s="23"/>
      <c r="B1684" s="23" t="s">
        <v>447</v>
      </c>
      <c r="C1684" s="23"/>
      <c r="D1684" s="68">
        <v>21</v>
      </c>
      <c r="E1684" s="68">
        <v>21</v>
      </c>
      <c r="F1684" s="68">
        <v>19</v>
      </c>
      <c r="G1684" s="67">
        <v>1</v>
      </c>
      <c r="H1684" s="23" t="s">
        <v>60</v>
      </c>
      <c r="I1684" s="23"/>
      <c r="J1684" s="23"/>
      <c r="K1684" s="23"/>
      <c r="L1684" s="23"/>
      <c r="M1684" s="24"/>
      <c r="N1684" s="23"/>
      <c r="O1684" s="23"/>
      <c r="P1684" s="23"/>
      <c r="Q1684" s="23"/>
      <c r="R1684" s="23"/>
      <c r="S1684" s="23"/>
      <c r="T1684" s="36"/>
      <c r="U1684" s="36"/>
      <c r="V1684" s="36"/>
      <c r="W1684" s="36"/>
      <c r="X1684" s="36"/>
      <c r="Y1684" s="36"/>
      <c r="Z1684" s="36"/>
      <c r="AA1684" s="36"/>
      <c r="AB1684" s="36"/>
      <c r="AC1684" s="36"/>
      <c r="AD1684" s="36"/>
      <c r="AE1684" s="36"/>
      <c r="AF1684" s="36"/>
    </row>
    <row r="1685" spans="1:32" ht="11.25">
      <c r="A1685" s="36"/>
      <c r="B1685" s="36" t="s">
        <v>533</v>
      </c>
      <c r="C1685" s="36"/>
      <c r="D1685" s="68">
        <v>23</v>
      </c>
      <c r="E1685" s="68">
        <v>16</v>
      </c>
      <c r="F1685" s="68">
        <v>21</v>
      </c>
      <c r="G1685" s="105"/>
      <c r="H1685" s="66" t="s">
        <v>61</v>
      </c>
      <c r="I1685" s="66"/>
      <c r="J1685" s="66"/>
      <c r="K1685" s="66"/>
      <c r="L1685" s="66"/>
      <c r="M1685" s="66"/>
      <c r="N1685" s="23"/>
      <c r="O1685" s="23"/>
      <c r="P1685" s="23"/>
      <c r="Q1685" s="23"/>
      <c r="R1685" s="23"/>
      <c r="S1685" s="23"/>
      <c r="T1685" s="36"/>
      <c r="U1685" s="36"/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</row>
    <row r="1686" spans="1:32" ht="11.25">
      <c r="A1686" s="23"/>
      <c r="B1686" s="23" t="s">
        <v>60</v>
      </c>
      <c r="C1686" s="36"/>
      <c r="D1686" s="36"/>
      <c r="E1686" s="36"/>
      <c r="F1686" s="36"/>
      <c r="G1686" s="71"/>
      <c r="H1686" s="23"/>
      <c r="I1686" s="23"/>
      <c r="J1686" s="23"/>
      <c r="K1686" s="23"/>
      <c r="L1686" s="23"/>
      <c r="M1686" s="67">
        <v>5</v>
      </c>
      <c r="N1686" s="23"/>
      <c r="O1686" s="23"/>
      <c r="P1686" s="23"/>
      <c r="Q1686" s="23"/>
      <c r="R1686" s="23"/>
      <c r="S1686" s="24"/>
      <c r="T1686" s="36"/>
      <c r="U1686" s="36"/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F1686" s="36"/>
    </row>
    <row r="1687" spans="1:32" ht="11.25">
      <c r="A1687" s="23"/>
      <c r="B1687" s="66" t="s">
        <v>61</v>
      </c>
      <c r="C1687" s="66"/>
      <c r="D1687" s="66"/>
      <c r="E1687" s="66"/>
      <c r="F1687" s="66"/>
      <c r="G1687" s="72"/>
      <c r="H1687" s="23"/>
      <c r="I1687" s="23"/>
      <c r="J1687" s="23"/>
      <c r="K1687" s="23"/>
      <c r="L1687" s="23"/>
      <c r="M1687" s="71"/>
      <c r="N1687" s="23" t="s">
        <v>60</v>
      </c>
      <c r="O1687" s="23"/>
      <c r="P1687" s="23"/>
      <c r="Q1687" s="23"/>
      <c r="R1687" s="23"/>
      <c r="S1687" s="23"/>
      <c r="T1687" s="36"/>
      <c r="U1687" s="36"/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F1687" s="36"/>
    </row>
    <row r="1688" spans="1:32" ht="11.25">
      <c r="A1688" s="23"/>
      <c r="B1688" s="23"/>
      <c r="C1688" s="23"/>
      <c r="D1688" s="23"/>
      <c r="E1688" s="23"/>
      <c r="F1688" s="23"/>
      <c r="G1688" s="23"/>
      <c r="H1688" s="23" t="s">
        <v>554</v>
      </c>
      <c r="I1688" s="23"/>
      <c r="J1688" s="23"/>
      <c r="K1688" s="68">
        <v>21</v>
      </c>
      <c r="L1688" s="68">
        <v>21</v>
      </c>
      <c r="M1688" s="68"/>
      <c r="N1688" s="66" t="s">
        <v>61</v>
      </c>
      <c r="O1688" s="66"/>
      <c r="P1688" s="66"/>
      <c r="Q1688" s="66"/>
      <c r="R1688" s="66"/>
      <c r="S1688" s="66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36"/>
      <c r="AD1688" s="23"/>
      <c r="AE1688" s="23"/>
      <c r="AF1688" s="23"/>
    </row>
    <row r="1689" spans="1:32" ht="11.25">
      <c r="A1689" s="23"/>
      <c r="B1689" s="120" t="s">
        <v>409</v>
      </c>
      <c r="C1689" s="111"/>
      <c r="D1689" s="111"/>
      <c r="E1689" s="111"/>
      <c r="F1689" s="111"/>
      <c r="G1689" s="111"/>
      <c r="H1689" s="23" t="s">
        <v>528</v>
      </c>
      <c r="I1689" s="23"/>
      <c r="J1689" s="23"/>
      <c r="K1689" s="68">
        <v>16</v>
      </c>
      <c r="L1689" s="68">
        <v>16</v>
      </c>
      <c r="M1689" s="68"/>
      <c r="N1689" s="23"/>
      <c r="O1689" s="23"/>
      <c r="P1689" s="23"/>
      <c r="Q1689" s="23"/>
      <c r="R1689" s="23"/>
      <c r="S1689" s="67">
        <v>7</v>
      </c>
      <c r="T1689" s="23"/>
      <c r="U1689" s="23"/>
      <c r="V1689" s="23"/>
      <c r="W1689" s="23"/>
      <c r="X1689" s="23"/>
      <c r="Y1689" s="24"/>
      <c r="Z1689" s="23"/>
      <c r="AA1689" s="23"/>
      <c r="AB1689" s="23"/>
      <c r="AC1689" s="36"/>
      <c r="AD1689" s="23"/>
      <c r="AE1689" s="23"/>
      <c r="AF1689" s="23"/>
    </row>
    <row r="1690" spans="1:32" ht="11.25">
      <c r="A1690" s="70"/>
      <c r="B1690" s="113" t="s">
        <v>410</v>
      </c>
      <c r="C1690" s="113"/>
      <c r="D1690" s="113"/>
      <c r="E1690" s="113"/>
      <c r="F1690" s="113"/>
      <c r="G1690" s="113"/>
      <c r="H1690" s="23"/>
      <c r="I1690" s="23"/>
      <c r="J1690" s="23"/>
      <c r="K1690" s="23"/>
      <c r="L1690" s="23"/>
      <c r="M1690" s="71"/>
      <c r="N1690" s="23"/>
      <c r="O1690" s="23"/>
      <c r="P1690" s="23"/>
      <c r="Q1690" s="23"/>
      <c r="R1690" s="23"/>
      <c r="S1690" s="71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36"/>
      <c r="AD1690" s="23"/>
      <c r="AE1690" s="23"/>
      <c r="AF1690" s="23"/>
    </row>
    <row r="1691" spans="1:32" ht="11.25">
      <c r="A1691" s="23"/>
      <c r="B1691" s="23" t="s">
        <v>447</v>
      </c>
      <c r="C1691" s="23"/>
      <c r="D1691" s="68">
        <v>12</v>
      </c>
      <c r="E1691" s="68">
        <v>6</v>
      </c>
      <c r="F1691" s="68"/>
      <c r="G1691" s="67">
        <v>2</v>
      </c>
      <c r="H1691" s="23" t="s">
        <v>379</v>
      </c>
      <c r="I1691" s="23"/>
      <c r="J1691" s="23"/>
      <c r="K1691" s="23"/>
      <c r="L1691" s="23"/>
      <c r="M1691" s="74"/>
      <c r="N1691" s="23"/>
      <c r="O1691" s="23"/>
      <c r="P1691" s="23"/>
      <c r="Q1691" s="23"/>
      <c r="R1691" s="23"/>
      <c r="S1691" s="71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36"/>
      <c r="AD1691" s="36"/>
      <c r="AE1691" s="36"/>
      <c r="AF1691" s="36"/>
    </row>
    <row r="1692" spans="1:32" ht="11.25">
      <c r="A1692" s="23"/>
      <c r="B1692" s="36" t="s">
        <v>533</v>
      </c>
      <c r="C1692" s="36"/>
      <c r="D1692" s="68">
        <v>21</v>
      </c>
      <c r="E1692" s="68">
        <v>21</v>
      </c>
      <c r="F1692" s="68"/>
      <c r="G1692" s="71"/>
      <c r="H1692" s="66" t="s">
        <v>398</v>
      </c>
      <c r="I1692" s="66"/>
      <c r="J1692" s="66"/>
      <c r="K1692" s="66"/>
      <c r="L1692" s="66"/>
      <c r="M1692" s="72"/>
      <c r="N1692" s="23"/>
      <c r="O1692" s="23"/>
      <c r="P1692" s="23"/>
      <c r="Q1692" s="23"/>
      <c r="R1692" s="23"/>
      <c r="S1692" s="71"/>
      <c r="T1692" s="23"/>
      <c r="U1692" s="23"/>
      <c r="V1692" s="23"/>
      <c r="W1692" s="23"/>
      <c r="X1692" s="23"/>
      <c r="Y1692" s="23"/>
      <c r="Z1692" s="23"/>
      <c r="AA1692" s="23"/>
      <c r="AB1692" s="23"/>
      <c r="AC1692" s="36"/>
      <c r="AD1692" s="36"/>
      <c r="AE1692" s="36"/>
      <c r="AF1692" s="36"/>
    </row>
    <row r="1693" spans="1:32" ht="11.25">
      <c r="A1693" s="24"/>
      <c r="B1693" s="23" t="s">
        <v>379</v>
      </c>
      <c r="C1693" s="36"/>
      <c r="D1693" s="36"/>
      <c r="E1693" s="36"/>
      <c r="F1693" s="36"/>
      <c r="G1693" s="71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71"/>
      <c r="T1693" s="23"/>
      <c r="U1693" s="23"/>
      <c r="V1693" s="23"/>
      <c r="W1693" s="23"/>
      <c r="X1693" s="23"/>
      <c r="Y1693" s="23"/>
      <c r="Z1693" s="23"/>
      <c r="AA1693" s="23"/>
      <c r="AB1693" s="23"/>
      <c r="AC1693" s="36"/>
      <c r="AD1693" s="36"/>
      <c r="AE1693" s="36"/>
      <c r="AF1693" s="36"/>
    </row>
    <row r="1694" spans="1:32" ht="11.25">
      <c r="A1694" s="23"/>
      <c r="B1694" s="66" t="s">
        <v>398</v>
      </c>
      <c r="C1694" s="66"/>
      <c r="D1694" s="66"/>
      <c r="E1694" s="66"/>
      <c r="F1694" s="66"/>
      <c r="G1694" s="72"/>
      <c r="H1694" s="2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71"/>
      <c r="T1694" s="23" t="s">
        <v>8</v>
      </c>
      <c r="U1694" s="23" t="s">
        <v>60</v>
      </c>
      <c r="V1694" s="36"/>
      <c r="W1694" s="23"/>
      <c r="X1694" s="23"/>
      <c r="Y1694" s="23"/>
      <c r="Z1694" s="23"/>
      <c r="AA1694" s="36"/>
      <c r="AB1694" s="36"/>
      <c r="AC1694" s="36"/>
      <c r="AD1694" s="36"/>
      <c r="AE1694" s="36"/>
      <c r="AF1694" s="36"/>
    </row>
    <row r="1695" spans="1:32" ht="11.25">
      <c r="A1695" s="23"/>
      <c r="B1695" s="23"/>
      <c r="C1695" s="23"/>
      <c r="D1695" s="23"/>
      <c r="E1695" s="23"/>
      <c r="F1695" s="23"/>
      <c r="G1695" s="23"/>
      <c r="H1695" s="2"/>
      <c r="I1695" s="23"/>
      <c r="J1695" s="23"/>
      <c r="K1695" s="23"/>
      <c r="L1695" s="23"/>
      <c r="M1695" s="23"/>
      <c r="N1695" s="23" t="s">
        <v>640</v>
      </c>
      <c r="O1695" s="23"/>
      <c r="P1695" s="23"/>
      <c r="Q1695" s="68">
        <v>21</v>
      </c>
      <c r="R1695" s="68">
        <v>21</v>
      </c>
      <c r="S1695" s="68"/>
      <c r="T1695" s="69"/>
      <c r="U1695" s="66" t="s">
        <v>61</v>
      </c>
      <c r="V1695" s="66"/>
      <c r="W1695" s="66"/>
      <c r="X1695" s="66"/>
      <c r="Y1695" s="66"/>
      <c r="Z1695" s="36"/>
      <c r="AA1695" s="36"/>
      <c r="AB1695" s="36"/>
      <c r="AC1695" s="36"/>
      <c r="AD1695" s="36"/>
      <c r="AE1695" s="36"/>
      <c r="AF1695" s="36"/>
    </row>
    <row r="1696" spans="1:32" ht="11.25">
      <c r="A1696" s="24"/>
      <c r="B1696" s="120" t="s">
        <v>411</v>
      </c>
      <c r="C1696" s="111"/>
      <c r="D1696" s="111"/>
      <c r="E1696" s="111"/>
      <c r="F1696" s="111"/>
      <c r="G1696" s="111"/>
      <c r="H1696" s="23"/>
      <c r="I1696" s="23"/>
      <c r="J1696" s="23"/>
      <c r="K1696" s="23"/>
      <c r="L1696" s="23"/>
      <c r="M1696" s="23"/>
      <c r="N1696" s="23" t="s">
        <v>488</v>
      </c>
      <c r="O1696" s="23"/>
      <c r="P1696" s="23"/>
      <c r="Q1696" s="68">
        <v>11</v>
      </c>
      <c r="R1696" s="68">
        <v>3</v>
      </c>
      <c r="S1696" s="68"/>
      <c r="T1696" s="23"/>
      <c r="U1696" s="23"/>
      <c r="V1696" s="23"/>
      <c r="W1696" s="23"/>
      <c r="X1696" s="23"/>
      <c r="Y1696" s="23"/>
      <c r="Z1696" s="23"/>
      <c r="AA1696" s="36"/>
      <c r="AB1696" s="36"/>
      <c r="AC1696" s="36"/>
      <c r="AD1696" s="36"/>
      <c r="AE1696" s="36"/>
      <c r="AF1696" s="36"/>
    </row>
    <row r="1697" spans="1:32" ht="11.25">
      <c r="A1697" s="23"/>
      <c r="B1697" s="113" t="s">
        <v>412</v>
      </c>
      <c r="C1697" s="113"/>
      <c r="D1697" s="113"/>
      <c r="E1697" s="113"/>
      <c r="F1697" s="113"/>
      <c r="G1697" s="11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71"/>
      <c r="T1697" s="36" t="s">
        <v>9</v>
      </c>
      <c r="U1697" s="23" t="s">
        <v>383</v>
      </c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6"/>
      <c r="AF1697" s="36"/>
    </row>
    <row r="1698" spans="1:32" ht="11.25">
      <c r="A1698" s="23"/>
      <c r="B1698" s="23" t="s">
        <v>447</v>
      </c>
      <c r="C1698" s="23"/>
      <c r="D1698" s="68">
        <v>21</v>
      </c>
      <c r="E1698" s="68">
        <v>21</v>
      </c>
      <c r="F1698" s="68"/>
      <c r="G1698" s="67">
        <v>3</v>
      </c>
      <c r="H1698" s="120" t="s">
        <v>411</v>
      </c>
      <c r="I1698" s="111"/>
      <c r="J1698" s="111"/>
      <c r="K1698" s="111"/>
      <c r="L1698" s="111"/>
      <c r="M1698" s="111"/>
      <c r="N1698" s="23"/>
      <c r="O1698" s="23"/>
      <c r="P1698" s="23"/>
      <c r="Q1698" s="23"/>
      <c r="R1698" s="23"/>
      <c r="S1698" s="71"/>
      <c r="T1698" s="66"/>
      <c r="U1698" s="66" t="s">
        <v>407</v>
      </c>
      <c r="V1698" s="66"/>
      <c r="W1698" s="66"/>
      <c r="X1698" s="66"/>
      <c r="Y1698" s="66"/>
      <c r="Z1698" s="36"/>
      <c r="AA1698" s="36"/>
      <c r="AB1698" s="36"/>
      <c r="AC1698" s="36"/>
      <c r="AD1698" s="36"/>
      <c r="AE1698" s="36"/>
      <c r="AF1698" s="36"/>
    </row>
    <row r="1699" spans="1:32" ht="11.25">
      <c r="A1699" s="23"/>
      <c r="B1699" s="36" t="s">
        <v>533</v>
      </c>
      <c r="C1699" s="36"/>
      <c r="D1699" s="68">
        <v>18</v>
      </c>
      <c r="E1699" s="68">
        <v>12</v>
      </c>
      <c r="F1699" s="68"/>
      <c r="G1699" s="71"/>
      <c r="H1699" s="113" t="s">
        <v>412</v>
      </c>
      <c r="I1699" s="113"/>
      <c r="J1699" s="113"/>
      <c r="K1699" s="113"/>
      <c r="L1699" s="113"/>
      <c r="M1699" s="113"/>
      <c r="N1699" s="23"/>
      <c r="O1699" s="23"/>
      <c r="P1699" s="23"/>
      <c r="Q1699" s="23"/>
      <c r="R1699" s="23"/>
      <c r="S1699" s="71"/>
      <c r="T1699" s="36"/>
      <c r="U1699" s="36"/>
      <c r="V1699" s="36"/>
      <c r="W1699" s="36"/>
      <c r="X1699" s="36"/>
      <c r="Y1699" s="23"/>
      <c r="Z1699" s="36"/>
      <c r="AA1699" s="36"/>
      <c r="AB1699" s="36"/>
      <c r="AC1699" s="36"/>
      <c r="AD1699" s="36"/>
      <c r="AE1699" s="36"/>
      <c r="AF1699" s="36"/>
    </row>
    <row r="1700" spans="1:32" ht="11.25">
      <c r="A1700" s="24"/>
      <c r="B1700" s="23" t="s">
        <v>389</v>
      </c>
      <c r="C1700" s="36"/>
      <c r="D1700" s="36"/>
      <c r="E1700" s="36"/>
      <c r="F1700" s="36"/>
      <c r="G1700" s="71"/>
      <c r="H1700" s="23"/>
      <c r="I1700" s="23"/>
      <c r="J1700" s="23"/>
      <c r="K1700" s="23"/>
      <c r="L1700" s="23"/>
      <c r="M1700" s="67">
        <v>6</v>
      </c>
      <c r="N1700" s="23"/>
      <c r="O1700" s="23"/>
      <c r="P1700" s="23"/>
      <c r="Q1700" s="23"/>
      <c r="R1700" s="23"/>
      <c r="S1700" s="71"/>
      <c r="T1700" s="23"/>
      <c r="U1700" s="23"/>
      <c r="V1700" s="23"/>
      <c r="W1700" s="23"/>
      <c r="X1700" s="23"/>
      <c r="Y1700" s="23"/>
      <c r="Z1700" s="23"/>
      <c r="AA1700" s="23"/>
      <c r="AB1700" s="36"/>
      <c r="AC1700" s="36"/>
      <c r="AD1700" s="36"/>
      <c r="AE1700" s="36"/>
      <c r="AF1700" s="36"/>
    </row>
    <row r="1701" spans="1:32" ht="11.25">
      <c r="A1701" s="70"/>
      <c r="B1701" s="66" t="s">
        <v>399</v>
      </c>
      <c r="C1701" s="66"/>
      <c r="D1701" s="66"/>
      <c r="E1701" s="66"/>
      <c r="F1701" s="66"/>
      <c r="G1701" s="72"/>
      <c r="H1701" s="23"/>
      <c r="I1701" s="23"/>
      <c r="J1701" s="23"/>
      <c r="K1701" s="23"/>
      <c r="L1701" s="23"/>
      <c r="M1701" s="71"/>
      <c r="N1701" s="23" t="s">
        <v>383</v>
      </c>
      <c r="O1701" s="23"/>
      <c r="P1701" s="23"/>
      <c r="Q1701" s="23"/>
      <c r="R1701" s="23"/>
      <c r="S1701" s="71"/>
      <c r="T1701" s="23"/>
      <c r="U1701" s="23"/>
      <c r="V1701" s="23"/>
      <c r="W1701" s="23"/>
      <c r="X1701" s="23"/>
      <c r="Y1701" s="23"/>
      <c r="Z1701" s="23"/>
      <c r="AA1701" s="23"/>
      <c r="AB1701" s="36"/>
      <c r="AC1701" s="36"/>
      <c r="AD1701" s="36"/>
      <c r="AE1701" s="36"/>
      <c r="AF1701" s="36"/>
    </row>
    <row r="1702" spans="1:32" ht="11.25">
      <c r="A1702" s="23"/>
      <c r="B1702" s="23"/>
      <c r="C1702" s="23"/>
      <c r="D1702" s="23"/>
      <c r="E1702" s="23"/>
      <c r="F1702" s="23"/>
      <c r="G1702" s="23"/>
      <c r="H1702" s="23" t="s">
        <v>554</v>
      </c>
      <c r="I1702" s="23"/>
      <c r="J1702" s="23"/>
      <c r="K1702" s="68">
        <v>7</v>
      </c>
      <c r="L1702" s="68">
        <v>13</v>
      </c>
      <c r="M1702" s="68"/>
      <c r="N1702" s="66" t="s">
        <v>407</v>
      </c>
      <c r="O1702" s="66"/>
      <c r="P1702" s="66"/>
      <c r="Q1702" s="66"/>
      <c r="R1702" s="66"/>
      <c r="S1702" s="73"/>
      <c r="T1702" s="23"/>
      <c r="U1702" s="23"/>
      <c r="V1702" s="23"/>
      <c r="W1702" s="23"/>
      <c r="X1702" s="23"/>
      <c r="Y1702" s="23"/>
      <c r="Z1702" s="23"/>
      <c r="AA1702" s="23"/>
      <c r="AB1702" s="36"/>
      <c r="AC1702" s="36"/>
      <c r="AD1702" s="36"/>
      <c r="AE1702" s="36"/>
      <c r="AF1702" s="36"/>
    </row>
    <row r="1703" spans="1:32" ht="11.25">
      <c r="A1703" s="23"/>
      <c r="B1703" s="23" t="s">
        <v>383</v>
      </c>
      <c r="C1703" s="36"/>
      <c r="D1703" s="36"/>
      <c r="E1703" s="36"/>
      <c r="F1703" s="36"/>
      <c r="G1703" s="36"/>
      <c r="H1703" s="23" t="s">
        <v>528</v>
      </c>
      <c r="I1703" s="23"/>
      <c r="J1703" s="23"/>
      <c r="K1703" s="68">
        <v>21</v>
      </c>
      <c r="L1703" s="68">
        <v>21</v>
      </c>
      <c r="M1703" s="68"/>
      <c r="N1703" s="23"/>
      <c r="O1703" s="23"/>
      <c r="P1703" s="23"/>
      <c r="Q1703" s="23"/>
      <c r="R1703" s="23"/>
      <c r="S1703" s="23"/>
      <c r="T1703" s="36" t="s">
        <v>10</v>
      </c>
      <c r="U1703" s="23" t="s">
        <v>379</v>
      </c>
      <c r="V1703" s="36"/>
      <c r="W1703" s="36"/>
      <c r="X1703" s="36"/>
      <c r="Y1703" s="36"/>
      <c r="Z1703" s="36"/>
      <c r="AA1703" s="36"/>
      <c r="AB1703" s="36"/>
      <c r="AC1703" s="36"/>
      <c r="AD1703" s="36"/>
      <c r="AE1703" s="36"/>
      <c r="AF1703" s="23"/>
    </row>
    <row r="1704" spans="1:32" ht="11.25">
      <c r="A1704" s="23"/>
      <c r="B1704" s="66" t="s">
        <v>407</v>
      </c>
      <c r="C1704" s="66"/>
      <c r="D1704" s="66"/>
      <c r="E1704" s="66"/>
      <c r="F1704" s="66"/>
      <c r="G1704" s="66"/>
      <c r="H1704" s="23"/>
      <c r="I1704" s="23"/>
      <c r="J1704" s="23"/>
      <c r="K1704" s="23"/>
      <c r="L1704" s="23"/>
      <c r="M1704" s="74"/>
      <c r="N1704" s="23"/>
      <c r="O1704" s="23"/>
      <c r="P1704" s="23"/>
      <c r="Q1704" s="23"/>
      <c r="R1704" s="23"/>
      <c r="S1704" s="23"/>
      <c r="T1704" s="66"/>
      <c r="U1704" s="66" t="s">
        <v>398</v>
      </c>
      <c r="V1704" s="66"/>
      <c r="W1704" s="66"/>
      <c r="X1704" s="66"/>
      <c r="Y1704" s="66"/>
      <c r="Z1704" s="36"/>
      <c r="AA1704" s="36"/>
      <c r="AB1704" s="36"/>
      <c r="AC1704" s="36"/>
      <c r="AD1704" s="36"/>
      <c r="AE1704" s="36"/>
      <c r="AF1704" s="23"/>
    </row>
    <row r="1705" spans="1:32" ht="11.25">
      <c r="A1705" s="23"/>
      <c r="B1705" s="23" t="s">
        <v>447</v>
      </c>
      <c r="C1705" s="23"/>
      <c r="D1705" s="68">
        <v>17</v>
      </c>
      <c r="E1705" s="68">
        <v>21</v>
      </c>
      <c r="F1705" s="68">
        <v>21</v>
      </c>
      <c r="G1705" s="67">
        <v>4</v>
      </c>
      <c r="H1705" s="23" t="s">
        <v>383</v>
      </c>
      <c r="I1705" s="23"/>
      <c r="J1705" s="23"/>
      <c r="K1705" s="23"/>
      <c r="L1705" s="23"/>
      <c r="M1705" s="71"/>
      <c r="N1705" s="23"/>
      <c r="O1705" s="23"/>
      <c r="P1705" s="23"/>
      <c r="Q1705" s="23"/>
      <c r="R1705" s="23"/>
      <c r="S1705" s="23"/>
      <c r="T1705" s="36"/>
      <c r="U1705" s="36"/>
      <c r="V1705" s="36"/>
      <c r="W1705" s="36"/>
      <c r="X1705" s="36"/>
      <c r="Y1705" s="36"/>
      <c r="Z1705" s="36"/>
      <c r="AA1705" s="36"/>
      <c r="AB1705" s="36"/>
      <c r="AC1705" s="36"/>
      <c r="AD1705" s="36"/>
      <c r="AE1705" s="36"/>
      <c r="AF1705" s="36"/>
    </row>
    <row r="1706" spans="1:32" ht="11.25">
      <c r="A1706" s="36"/>
      <c r="B1706" s="36" t="s">
        <v>539</v>
      </c>
      <c r="C1706" s="36"/>
      <c r="D1706" s="68">
        <v>21</v>
      </c>
      <c r="E1706" s="68">
        <v>12</v>
      </c>
      <c r="F1706" s="68">
        <v>16</v>
      </c>
      <c r="G1706" s="71"/>
      <c r="H1706" s="66" t="s">
        <v>407</v>
      </c>
      <c r="I1706" s="66"/>
      <c r="J1706" s="66"/>
      <c r="K1706" s="66"/>
      <c r="L1706" s="66"/>
      <c r="M1706" s="72"/>
      <c r="N1706" s="23"/>
      <c r="O1706" s="23"/>
      <c r="P1706" s="23"/>
      <c r="Q1706" s="23"/>
      <c r="R1706" s="23"/>
      <c r="S1706" s="23"/>
      <c r="T1706" s="36" t="s">
        <v>10</v>
      </c>
      <c r="U1706" s="120" t="s">
        <v>411</v>
      </c>
      <c r="V1706" s="111"/>
      <c r="W1706" s="111"/>
      <c r="X1706" s="111"/>
      <c r="Y1706" s="111"/>
      <c r="Z1706" s="111"/>
      <c r="AA1706" s="36"/>
      <c r="AB1706" s="36"/>
      <c r="AC1706" s="36"/>
      <c r="AD1706" s="36"/>
      <c r="AE1706" s="36"/>
      <c r="AF1706" s="36"/>
    </row>
    <row r="1707" spans="1:32" ht="11.25">
      <c r="A1707" s="23"/>
      <c r="B1707" s="23" t="s">
        <v>413</v>
      </c>
      <c r="C1707" s="36"/>
      <c r="D1707" s="36"/>
      <c r="E1707" s="36"/>
      <c r="F1707" s="36"/>
      <c r="G1707" s="71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66"/>
      <c r="U1707" s="113" t="s">
        <v>412</v>
      </c>
      <c r="V1707" s="113"/>
      <c r="W1707" s="113"/>
      <c r="X1707" s="113"/>
      <c r="Y1707" s="113"/>
      <c r="Z1707" s="113"/>
      <c r="AA1707" s="36"/>
      <c r="AB1707" s="36"/>
      <c r="AC1707" s="36"/>
      <c r="AD1707" s="36"/>
      <c r="AE1707" s="36"/>
      <c r="AF1707" s="36"/>
    </row>
    <row r="1708" spans="1:32" ht="11.25">
      <c r="A1708" s="75"/>
      <c r="B1708" s="66" t="s">
        <v>65</v>
      </c>
      <c r="C1708" s="66"/>
      <c r="D1708" s="66"/>
      <c r="E1708" s="66"/>
      <c r="F1708" s="66"/>
      <c r="G1708" s="72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36"/>
      <c r="U1708" s="36"/>
      <c r="V1708" s="36"/>
      <c r="W1708" s="36"/>
      <c r="X1708" s="36"/>
      <c r="Y1708" s="36"/>
      <c r="Z1708" s="36"/>
      <c r="AA1708" s="36"/>
      <c r="AB1708" s="36"/>
      <c r="AC1708" s="36"/>
      <c r="AD1708" s="36"/>
      <c r="AE1708" s="36"/>
      <c r="AF1708" s="36"/>
    </row>
    <row r="1709" spans="1:32" ht="11.25">
      <c r="A1709" s="23"/>
      <c r="B1709" s="23"/>
      <c r="C1709" s="23"/>
      <c r="D1709" s="23"/>
      <c r="E1709" s="23"/>
      <c r="F1709" s="23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36"/>
      <c r="S1709" s="36"/>
      <c r="T1709" s="36"/>
      <c r="U1709" s="36"/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6"/>
      <c r="AF1709" s="36"/>
    </row>
    <row r="1710" ht="12" thickBot="1"/>
    <row r="1711" spans="1:31" ht="12" thickBot="1">
      <c r="A1711" s="29"/>
      <c r="B1711" s="30"/>
      <c r="C1711" s="31"/>
      <c r="D1711" s="31"/>
      <c r="E1711" s="31"/>
      <c r="F1711" s="31"/>
      <c r="G1711" s="31"/>
      <c r="H1711" s="31"/>
      <c r="I1711" s="31"/>
      <c r="J1711" s="31"/>
      <c r="K1711" s="31" t="s">
        <v>89</v>
      </c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2"/>
      <c r="X1711" s="33"/>
      <c r="Y1711" s="25"/>
      <c r="Z1711" s="30"/>
      <c r="AA1711" s="31" t="s">
        <v>66</v>
      </c>
      <c r="AB1711" s="33"/>
      <c r="AC1711" s="23"/>
      <c r="AD1711" s="30">
        <v>52</v>
      </c>
      <c r="AE1711" s="34"/>
    </row>
    <row r="1712" spans="1:31" ht="11.25">
      <c r="A1712" s="29"/>
      <c r="B1712" s="29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  <c r="W1712" s="29"/>
      <c r="X1712" s="29"/>
      <c r="Y1712" s="29"/>
      <c r="Z1712" s="29"/>
      <c r="AA1712" s="29"/>
      <c r="AB1712" s="29"/>
      <c r="AC1712" s="29"/>
      <c r="AD1712" s="29"/>
      <c r="AE1712" s="29"/>
    </row>
    <row r="1713" spans="1:31" ht="11.25">
      <c r="A1713" s="35"/>
      <c r="B1713" s="2"/>
      <c r="C1713" s="2"/>
      <c r="D1713" s="2"/>
      <c r="E1713" s="2"/>
      <c r="F1713" s="2"/>
      <c r="G1713" s="3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</row>
    <row r="1714" spans="1:31" ht="11.25">
      <c r="A1714" s="35"/>
      <c r="B1714" s="2"/>
      <c r="C1714" s="2"/>
      <c r="D1714" s="2"/>
      <c r="E1714" s="2"/>
      <c r="F1714" s="2"/>
      <c r="G1714" s="50">
        <v>1</v>
      </c>
      <c r="H1714" s="51" t="s">
        <v>411</v>
      </c>
      <c r="I1714" s="51"/>
      <c r="J1714" s="51"/>
      <c r="K1714" s="51"/>
      <c r="L1714" s="51"/>
      <c r="M1714" s="51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</row>
    <row r="1715" spans="2:31" ht="11.25">
      <c r="B1715" s="2"/>
      <c r="C1715" s="2"/>
      <c r="D1715" s="2"/>
      <c r="E1715" s="2"/>
      <c r="F1715" s="2"/>
      <c r="G1715" s="2"/>
      <c r="K1715" s="2"/>
      <c r="L1715" s="2"/>
      <c r="M1715" s="52">
        <v>6</v>
      </c>
      <c r="N1715" s="2"/>
      <c r="O1715" s="2"/>
      <c r="P1715" s="2"/>
      <c r="Q1715" s="2"/>
      <c r="R1715" s="2"/>
      <c r="S1715" s="3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</row>
    <row r="1716" spans="1:31" ht="11.25">
      <c r="A1716" s="35"/>
      <c r="D1716" s="2"/>
      <c r="E1716" s="2"/>
      <c r="F1716" s="2"/>
      <c r="G1716" s="3"/>
      <c r="H1716" s="2" t="s">
        <v>554</v>
      </c>
      <c r="K1716" s="54">
        <v>8</v>
      </c>
      <c r="L1716" s="54">
        <v>12</v>
      </c>
      <c r="M1716" s="54"/>
      <c r="N1716" s="51" t="s">
        <v>63</v>
      </c>
      <c r="O1716" s="51"/>
      <c r="P1716" s="51"/>
      <c r="Q1716" s="51"/>
      <c r="R1716" s="51"/>
      <c r="S1716" s="51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</row>
    <row r="1717" spans="1:31" ht="11.25">
      <c r="A1717" s="53"/>
      <c r="B1717" s="51" t="s">
        <v>414</v>
      </c>
      <c r="C1717" s="51"/>
      <c r="D1717" s="51"/>
      <c r="E1717" s="51"/>
      <c r="F1717" s="51"/>
      <c r="G1717" s="51"/>
      <c r="H1717" s="1" t="s">
        <v>475</v>
      </c>
      <c r="K1717" s="54">
        <v>21</v>
      </c>
      <c r="L1717" s="54">
        <v>21</v>
      </c>
      <c r="M1717" s="54"/>
      <c r="N1717" s="2"/>
      <c r="O1717" s="2"/>
      <c r="P1717" s="2"/>
      <c r="Q1717" s="2"/>
      <c r="R1717" s="2"/>
      <c r="S1717" s="52">
        <v>10</v>
      </c>
      <c r="T1717" s="2"/>
      <c r="U1717" s="2"/>
      <c r="V1717" s="2"/>
      <c r="W1717" s="2"/>
      <c r="X1717" s="2"/>
      <c r="Y1717" s="3"/>
      <c r="Z1717" s="2"/>
      <c r="AA1717" s="2"/>
      <c r="AB1717" s="2"/>
      <c r="AC1717" s="2"/>
      <c r="AD1717" s="2"/>
      <c r="AE1717" s="2"/>
    </row>
    <row r="1718" spans="1:31" ht="11.25">
      <c r="A1718" s="53"/>
      <c r="B1718" s="2" t="s">
        <v>447</v>
      </c>
      <c r="C1718" s="2"/>
      <c r="D1718" s="54">
        <v>2</v>
      </c>
      <c r="E1718" s="54">
        <v>1</v>
      </c>
      <c r="F1718" s="54"/>
      <c r="G1718" s="52">
        <v>1</v>
      </c>
      <c r="J1718" s="60"/>
      <c r="K1718" s="2"/>
      <c r="L1718" s="2"/>
      <c r="M1718" s="58"/>
      <c r="N1718" s="2"/>
      <c r="O1718" s="2"/>
      <c r="P1718" s="2"/>
      <c r="Q1718" s="2"/>
      <c r="R1718" s="2"/>
      <c r="S1718" s="58"/>
      <c r="T1718" s="2"/>
      <c r="U1718" s="2"/>
      <c r="V1718" s="2"/>
      <c r="W1718" s="2"/>
      <c r="X1718" s="2"/>
      <c r="Y1718" s="3"/>
      <c r="Z1718" s="2"/>
      <c r="AA1718" s="2"/>
      <c r="AB1718" s="2"/>
      <c r="AC1718" s="2"/>
      <c r="AD1718" s="2"/>
      <c r="AE1718" s="2"/>
    </row>
    <row r="1719" spans="1:31" ht="11.25">
      <c r="A1719" s="35"/>
      <c r="B1719" s="1" t="s">
        <v>498</v>
      </c>
      <c r="D1719" s="54">
        <v>21</v>
      </c>
      <c r="E1719" s="54">
        <v>21</v>
      </c>
      <c r="F1719" s="54"/>
      <c r="G1719" s="56"/>
      <c r="H1719" s="51" t="s">
        <v>63</v>
      </c>
      <c r="I1719" s="51"/>
      <c r="J1719" s="51"/>
      <c r="K1719" s="51"/>
      <c r="L1719" s="51"/>
      <c r="M1719" s="57"/>
      <c r="N1719" s="2"/>
      <c r="O1719" s="2"/>
      <c r="P1719" s="2"/>
      <c r="Q1719" s="2"/>
      <c r="R1719" s="2"/>
      <c r="S1719" s="58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</row>
    <row r="1720" spans="2:31" ht="11.25">
      <c r="B1720" s="51" t="s">
        <v>63</v>
      </c>
      <c r="C1720" s="51"/>
      <c r="D1720" s="51"/>
      <c r="E1720" s="51"/>
      <c r="F1720" s="51"/>
      <c r="G1720" s="57"/>
      <c r="H1720" s="2"/>
      <c r="I1720" s="2"/>
      <c r="J1720" s="2"/>
      <c r="K1720" s="2"/>
      <c r="L1720" s="2"/>
      <c r="M1720" s="2"/>
      <c r="N1720" s="2" t="s">
        <v>554</v>
      </c>
      <c r="O1720" s="2"/>
      <c r="P1720" s="2"/>
      <c r="Q1720" s="54">
        <v>21</v>
      </c>
      <c r="R1720" s="54">
        <v>21</v>
      </c>
      <c r="S1720" s="54"/>
      <c r="T1720" s="51" t="s">
        <v>63</v>
      </c>
      <c r="U1720" s="51"/>
      <c r="V1720" s="51"/>
      <c r="W1720" s="51"/>
      <c r="X1720" s="51"/>
      <c r="Y1720" s="51"/>
      <c r="Z1720" s="2"/>
      <c r="AA1720" s="2"/>
      <c r="AB1720" s="2"/>
      <c r="AC1720" s="2"/>
      <c r="AD1720" s="2"/>
      <c r="AE1720" s="2"/>
    </row>
    <row r="1721" spans="1:31" ht="11.25">
      <c r="A1721" s="35"/>
      <c r="D1721" s="2"/>
      <c r="E1721" s="2"/>
      <c r="F1721" s="2"/>
      <c r="G1721" s="59"/>
      <c r="H1721" s="2"/>
      <c r="I1721" s="2"/>
      <c r="J1721" s="2"/>
      <c r="K1721" s="2"/>
      <c r="L1721" s="2"/>
      <c r="M1721" s="2"/>
      <c r="N1721" s="2" t="s">
        <v>508</v>
      </c>
      <c r="O1721" s="2"/>
      <c r="P1721" s="2"/>
      <c r="Q1721" s="54">
        <v>14</v>
      </c>
      <c r="R1721" s="54">
        <v>19</v>
      </c>
      <c r="S1721" s="54"/>
      <c r="T1721" s="2"/>
      <c r="U1721" s="2"/>
      <c r="V1721" s="2"/>
      <c r="W1721" s="2"/>
      <c r="X1721" s="2"/>
      <c r="Y1721" s="52">
        <v>12</v>
      </c>
      <c r="Z1721" s="2"/>
      <c r="AA1721" s="2"/>
      <c r="AB1721" s="2"/>
      <c r="AC1721" s="2"/>
      <c r="AD1721" s="2"/>
      <c r="AE1721" s="2"/>
    </row>
    <row r="1722" spans="1:31" ht="11.25">
      <c r="A1722" s="35"/>
      <c r="B1722" s="2"/>
      <c r="C1722" s="2"/>
      <c r="D1722" s="2"/>
      <c r="E1722" s="2"/>
      <c r="F1722" s="2"/>
      <c r="G1722" s="53" t="s">
        <v>7</v>
      </c>
      <c r="H1722" s="193" t="s">
        <v>415</v>
      </c>
      <c r="I1722" s="193"/>
      <c r="J1722" s="193"/>
      <c r="K1722" s="193"/>
      <c r="L1722" s="193"/>
      <c r="M1722" s="51"/>
      <c r="N1722" s="2"/>
      <c r="O1722" s="2"/>
      <c r="P1722" s="2"/>
      <c r="Q1722" s="2"/>
      <c r="R1722" s="2"/>
      <c r="S1722" s="58"/>
      <c r="T1722" s="2"/>
      <c r="U1722" s="2"/>
      <c r="V1722" s="2"/>
      <c r="W1722" s="2"/>
      <c r="X1722" s="2"/>
      <c r="Y1722" s="58"/>
      <c r="Z1722" s="2"/>
      <c r="AA1722" s="2"/>
      <c r="AB1722" s="2"/>
      <c r="AC1722" s="2"/>
      <c r="AD1722" s="2"/>
      <c r="AE1722" s="2"/>
    </row>
    <row r="1723" spans="1:31" ht="11.25">
      <c r="A1723" s="50"/>
      <c r="B1723" s="2"/>
      <c r="C1723" s="2"/>
      <c r="D1723" s="2"/>
      <c r="E1723" s="2"/>
      <c r="F1723" s="2"/>
      <c r="G1723" s="2"/>
      <c r="K1723" s="2"/>
      <c r="L1723" s="2"/>
      <c r="M1723" s="52">
        <v>7</v>
      </c>
      <c r="N1723" s="2"/>
      <c r="O1723" s="2"/>
      <c r="P1723" s="2"/>
      <c r="Q1723" s="2"/>
      <c r="R1723" s="2"/>
      <c r="S1723" s="56"/>
      <c r="T1723" s="2"/>
      <c r="U1723" s="2"/>
      <c r="V1723" s="2"/>
      <c r="W1723" s="2"/>
      <c r="X1723" s="2"/>
      <c r="Y1723" s="58"/>
      <c r="Z1723" s="2"/>
      <c r="AA1723" s="2"/>
      <c r="AB1723" s="2"/>
      <c r="AC1723" s="2"/>
      <c r="AD1723" s="2"/>
      <c r="AE1723" s="2"/>
    </row>
    <row r="1724" spans="4:31" ht="11.25">
      <c r="D1724" s="2"/>
      <c r="E1724" s="2"/>
      <c r="F1724" s="2"/>
      <c r="G1724" s="3"/>
      <c r="H1724" s="2" t="s">
        <v>554</v>
      </c>
      <c r="K1724" s="54" t="s">
        <v>957</v>
      </c>
      <c r="L1724" s="54"/>
      <c r="M1724" s="54"/>
      <c r="N1724" s="51" t="s">
        <v>62</v>
      </c>
      <c r="O1724" s="51"/>
      <c r="P1724" s="51"/>
      <c r="Q1724" s="51"/>
      <c r="R1724" s="51"/>
      <c r="S1724" s="57"/>
      <c r="T1724" s="2"/>
      <c r="U1724" s="2"/>
      <c r="V1724" s="2"/>
      <c r="W1724" s="2"/>
      <c r="X1724" s="2"/>
      <c r="Y1724" s="58"/>
      <c r="Z1724" s="2"/>
      <c r="AA1724" s="2"/>
      <c r="AB1724" s="2"/>
      <c r="AC1724" s="2"/>
      <c r="AD1724" s="2"/>
      <c r="AE1724" s="2"/>
    </row>
    <row r="1725" spans="1:31" ht="11.25">
      <c r="A1725" s="53"/>
      <c r="B1725" s="51" t="s">
        <v>62</v>
      </c>
      <c r="C1725" s="51"/>
      <c r="D1725" s="51"/>
      <c r="E1725" s="51"/>
      <c r="F1725" s="51"/>
      <c r="H1725" s="1" t="s">
        <v>487</v>
      </c>
      <c r="K1725" s="54"/>
      <c r="L1725" s="54"/>
      <c r="M1725" s="54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58"/>
      <c r="Z1725" s="2"/>
      <c r="AA1725" s="2"/>
      <c r="AB1725" s="2"/>
      <c r="AC1725" s="2"/>
      <c r="AD1725" s="2"/>
      <c r="AE1725" s="2"/>
    </row>
    <row r="1726" spans="2:31" ht="11.25">
      <c r="B1726" s="2" t="s">
        <v>447</v>
      </c>
      <c r="D1726" s="54">
        <v>21</v>
      </c>
      <c r="E1726" s="54">
        <v>21</v>
      </c>
      <c r="F1726" s="54"/>
      <c r="G1726" s="52">
        <v>2</v>
      </c>
      <c r="J1726" s="60"/>
      <c r="K1726" s="2"/>
      <c r="L1726" s="2"/>
      <c r="M1726" s="58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58"/>
      <c r="Z1726" s="2"/>
      <c r="AA1726" s="2"/>
      <c r="AB1726" s="2"/>
      <c r="AC1726" s="2"/>
      <c r="AD1726" s="2"/>
      <c r="AE1726" s="2"/>
    </row>
    <row r="1727" spans="2:31" ht="11.25">
      <c r="B1727" s="1" t="s">
        <v>498</v>
      </c>
      <c r="D1727" s="54">
        <v>8</v>
      </c>
      <c r="E1727" s="54">
        <v>7</v>
      </c>
      <c r="F1727" s="54"/>
      <c r="G1727" s="58"/>
      <c r="H1727" s="51" t="s">
        <v>62</v>
      </c>
      <c r="I1727" s="51"/>
      <c r="J1727" s="51"/>
      <c r="K1727" s="51"/>
      <c r="L1727" s="51"/>
      <c r="M1727" s="57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58"/>
      <c r="Z1727" s="2"/>
      <c r="AA1727" s="2"/>
      <c r="AB1727" s="2"/>
      <c r="AC1727" s="2"/>
      <c r="AD1727" s="2"/>
      <c r="AE1727" s="2"/>
    </row>
    <row r="1728" spans="2:31" ht="11.25">
      <c r="B1728" s="51" t="s">
        <v>416</v>
      </c>
      <c r="C1728" s="51"/>
      <c r="D1728" s="51"/>
      <c r="E1728" s="51"/>
      <c r="F1728" s="51"/>
      <c r="G1728" s="57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58"/>
      <c r="Z1728" s="2"/>
      <c r="AA1728" s="2"/>
      <c r="AB1728" s="2"/>
      <c r="AC1728" s="2"/>
      <c r="AD1728" s="2"/>
      <c r="AE1728" s="2"/>
    </row>
    <row r="1729" spans="4:31" ht="11.25">
      <c r="D1729" s="2"/>
      <c r="E1729" s="2"/>
      <c r="F1729" s="2"/>
      <c r="G1729" s="59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 t="s">
        <v>640</v>
      </c>
      <c r="U1729" s="2"/>
      <c r="V1729" s="2"/>
      <c r="W1729" s="54">
        <v>21</v>
      </c>
      <c r="X1729" s="54">
        <v>21</v>
      </c>
      <c r="Y1729" s="54"/>
      <c r="Z1729" s="55" t="s">
        <v>8</v>
      </c>
      <c r="AA1729" s="51" t="s">
        <v>63</v>
      </c>
      <c r="AB1729" s="51"/>
      <c r="AC1729" s="51"/>
      <c r="AD1729" s="51"/>
      <c r="AE1729" s="51"/>
    </row>
    <row r="1730" spans="2:31" ht="11.25">
      <c r="B1730" s="51" t="s">
        <v>413</v>
      </c>
      <c r="C1730" s="51"/>
      <c r="D1730" s="51"/>
      <c r="E1730" s="51"/>
      <c r="F1730" s="51"/>
      <c r="G1730" s="51"/>
      <c r="H1730" s="2"/>
      <c r="J1730" s="2"/>
      <c r="K1730" s="2"/>
      <c r="L1730" s="2"/>
      <c r="M1730" s="3"/>
      <c r="N1730" s="2"/>
      <c r="O1730" s="2"/>
      <c r="P1730" s="2"/>
      <c r="Q1730" s="2"/>
      <c r="R1730" s="2"/>
      <c r="S1730" s="2"/>
      <c r="T1730" s="2" t="s">
        <v>457</v>
      </c>
      <c r="U1730" s="2"/>
      <c r="V1730" s="2"/>
      <c r="W1730" s="54">
        <v>10</v>
      </c>
      <c r="X1730" s="54">
        <v>10</v>
      </c>
      <c r="Y1730" s="54"/>
      <c r="Z1730" s="2"/>
      <c r="AA1730" s="2"/>
      <c r="AB1730" s="2"/>
      <c r="AC1730" s="2"/>
      <c r="AD1730" s="2"/>
      <c r="AE1730" s="2"/>
    </row>
    <row r="1731" spans="2:31" ht="11.25">
      <c r="B1731" s="2" t="s">
        <v>447</v>
      </c>
      <c r="D1731" s="54">
        <v>21</v>
      </c>
      <c r="E1731" s="54">
        <v>21</v>
      </c>
      <c r="F1731" s="54"/>
      <c r="G1731" s="52">
        <v>3</v>
      </c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58"/>
      <c r="Z1731" s="2"/>
      <c r="AA1731" s="2"/>
      <c r="AB1731" s="2"/>
      <c r="AC1731" s="2"/>
      <c r="AD1731" s="2"/>
      <c r="AE1731" s="2"/>
    </row>
    <row r="1732" spans="2:31" ht="11.25">
      <c r="B1732" s="1" t="s">
        <v>498</v>
      </c>
      <c r="D1732" s="54">
        <v>3</v>
      </c>
      <c r="E1732" s="54">
        <v>4</v>
      </c>
      <c r="F1732" s="54"/>
      <c r="G1732" s="58"/>
      <c r="H1732" s="51" t="s">
        <v>413</v>
      </c>
      <c r="I1732" s="51"/>
      <c r="J1732" s="51"/>
      <c r="K1732" s="51"/>
      <c r="L1732" s="51"/>
      <c r="M1732" s="51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58"/>
      <c r="Z1732" s="55" t="s">
        <v>9</v>
      </c>
      <c r="AA1732" s="51" t="s">
        <v>409</v>
      </c>
      <c r="AB1732" s="51"/>
      <c r="AC1732" s="51"/>
      <c r="AD1732" s="51"/>
      <c r="AE1732" s="51"/>
    </row>
    <row r="1733" spans="1:31" ht="11.25">
      <c r="A1733" s="53"/>
      <c r="B1733" s="51" t="s">
        <v>417</v>
      </c>
      <c r="C1733" s="51"/>
      <c r="D1733" s="51"/>
      <c r="E1733" s="51"/>
      <c r="F1733" s="51"/>
      <c r="G1733" s="57"/>
      <c r="K1733" s="2"/>
      <c r="L1733" s="2"/>
      <c r="M1733" s="52">
        <v>8</v>
      </c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58"/>
      <c r="Z1733" s="2"/>
      <c r="AA1733" s="2"/>
      <c r="AB1733" s="2"/>
      <c r="AC1733" s="2"/>
      <c r="AD1733" s="2"/>
      <c r="AE1733" s="2"/>
    </row>
    <row r="1734" spans="8:31" ht="11.25">
      <c r="H1734" s="2" t="s">
        <v>554</v>
      </c>
      <c r="K1734" s="54">
        <v>18</v>
      </c>
      <c r="L1734" s="54">
        <v>16</v>
      </c>
      <c r="M1734" s="54"/>
      <c r="N1734" s="51" t="s">
        <v>409</v>
      </c>
      <c r="O1734" s="51"/>
      <c r="P1734" s="51"/>
      <c r="Q1734" s="51"/>
      <c r="R1734" s="51"/>
      <c r="S1734" s="51"/>
      <c r="T1734" s="2"/>
      <c r="U1734" s="2"/>
      <c r="V1734" s="2"/>
      <c r="W1734" s="2"/>
      <c r="X1734" s="2"/>
      <c r="Y1734" s="58"/>
      <c r="Z1734" s="2"/>
      <c r="AA1734" s="2"/>
      <c r="AB1734" s="2"/>
      <c r="AC1734" s="2"/>
      <c r="AD1734" s="2"/>
      <c r="AE1734" s="2"/>
    </row>
    <row r="1735" spans="2:31" ht="11.25">
      <c r="B1735" s="51" t="s">
        <v>409</v>
      </c>
      <c r="C1735" s="51"/>
      <c r="D1735" s="51"/>
      <c r="E1735" s="51"/>
      <c r="F1735" s="51"/>
      <c r="G1735" s="51"/>
      <c r="H1735" s="1" t="s">
        <v>487</v>
      </c>
      <c r="K1735" s="54">
        <v>21</v>
      </c>
      <c r="L1735" s="54">
        <v>21</v>
      </c>
      <c r="M1735" s="54"/>
      <c r="N1735" s="2"/>
      <c r="O1735" s="2"/>
      <c r="P1735" s="2"/>
      <c r="Q1735" s="2"/>
      <c r="R1735" s="2"/>
      <c r="S1735" s="52">
        <v>11</v>
      </c>
      <c r="T1735" s="2"/>
      <c r="U1735" s="2"/>
      <c r="V1735" s="2"/>
      <c r="W1735" s="2"/>
      <c r="X1735" s="2"/>
      <c r="Y1735" s="58"/>
      <c r="Z1735" s="2"/>
      <c r="AA1735" s="2"/>
      <c r="AB1735" s="2"/>
      <c r="AC1735" s="2"/>
      <c r="AD1735" s="2"/>
      <c r="AE1735" s="2"/>
    </row>
    <row r="1736" spans="2:31" ht="11.25">
      <c r="B1736" s="2" t="s">
        <v>447</v>
      </c>
      <c r="C1736" s="2"/>
      <c r="D1736" s="54">
        <v>21</v>
      </c>
      <c r="E1736" s="54">
        <v>21</v>
      </c>
      <c r="F1736" s="54"/>
      <c r="G1736" s="52">
        <v>4</v>
      </c>
      <c r="J1736" s="60"/>
      <c r="K1736" s="2"/>
      <c r="L1736" s="2"/>
      <c r="M1736" s="58"/>
      <c r="N1736" s="2"/>
      <c r="O1736" s="2"/>
      <c r="P1736" s="2"/>
      <c r="Q1736" s="2"/>
      <c r="R1736" s="2"/>
      <c r="S1736" s="58"/>
      <c r="T1736" s="2"/>
      <c r="U1736" s="2"/>
      <c r="V1736" s="2"/>
      <c r="W1736" s="2"/>
      <c r="X1736" s="2"/>
      <c r="Y1736" s="58"/>
      <c r="Z1736" s="2"/>
      <c r="AA1736" s="2"/>
      <c r="AB1736" s="2"/>
      <c r="AC1736" s="2"/>
      <c r="AD1736" s="2"/>
      <c r="AE1736" s="2"/>
    </row>
    <row r="1737" spans="2:31" ht="11.25">
      <c r="B1737" s="1" t="s">
        <v>498</v>
      </c>
      <c r="C1737" s="2"/>
      <c r="D1737" s="54">
        <v>10</v>
      </c>
      <c r="E1737" s="54">
        <v>3</v>
      </c>
      <c r="F1737" s="54"/>
      <c r="G1737" s="118"/>
      <c r="H1737" s="51" t="s">
        <v>409</v>
      </c>
      <c r="I1737" s="51"/>
      <c r="J1737" s="51"/>
      <c r="K1737" s="51"/>
      <c r="L1737" s="51"/>
      <c r="M1737" s="57"/>
      <c r="N1737" s="2"/>
      <c r="O1737" s="2"/>
      <c r="P1737" s="2"/>
      <c r="Q1737" s="2"/>
      <c r="R1737" s="2"/>
      <c r="S1737" s="58"/>
      <c r="T1737" s="2"/>
      <c r="U1737" s="2"/>
      <c r="V1737" s="2"/>
      <c r="W1737" s="2"/>
      <c r="X1737" s="2"/>
      <c r="Y1737" s="58"/>
      <c r="Z1737" s="2"/>
      <c r="AA1737" s="2"/>
      <c r="AB1737" s="2"/>
      <c r="AC1737" s="2"/>
      <c r="AD1737" s="2"/>
      <c r="AE1737" s="2"/>
    </row>
    <row r="1738" spans="1:31" ht="11.25">
      <c r="A1738" s="61"/>
      <c r="B1738" s="51" t="s">
        <v>418</v>
      </c>
      <c r="C1738" s="51"/>
      <c r="D1738" s="51"/>
      <c r="E1738" s="51"/>
      <c r="F1738" s="51"/>
      <c r="G1738" s="119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58"/>
      <c r="T1738" s="2"/>
      <c r="U1738" s="2"/>
      <c r="V1738" s="2"/>
      <c r="W1738" s="2"/>
      <c r="X1738" s="2"/>
      <c r="Y1738" s="58"/>
      <c r="Z1738" s="2"/>
      <c r="AA1738" s="2"/>
      <c r="AB1738" s="2"/>
      <c r="AC1738" s="2"/>
      <c r="AD1738" s="2"/>
      <c r="AE1738" s="2"/>
    </row>
    <row r="1739" spans="8:31" ht="11.25">
      <c r="H1739" s="2"/>
      <c r="I1739" s="2"/>
      <c r="J1739" s="2"/>
      <c r="K1739" s="2"/>
      <c r="L1739" s="2"/>
      <c r="M1739" s="2"/>
      <c r="N1739" s="2" t="s">
        <v>554</v>
      </c>
      <c r="O1739" s="2"/>
      <c r="P1739" s="2"/>
      <c r="Q1739" s="54">
        <v>21</v>
      </c>
      <c r="R1739" s="54">
        <v>12</v>
      </c>
      <c r="S1739" s="54">
        <v>21</v>
      </c>
      <c r="T1739" s="51" t="s">
        <v>409</v>
      </c>
      <c r="U1739" s="51"/>
      <c r="V1739" s="51"/>
      <c r="W1739" s="51"/>
      <c r="X1739" s="51"/>
      <c r="Y1739" s="57"/>
      <c r="Z1739" s="2"/>
      <c r="AA1739" s="2"/>
      <c r="AB1739" s="2"/>
      <c r="AC1739" s="2"/>
      <c r="AD1739" s="2"/>
      <c r="AE1739" s="2"/>
    </row>
    <row r="1740" spans="2:31" ht="11.25">
      <c r="B1740" s="51" t="s">
        <v>405</v>
      </c>
      <c r="C1740" s="51"/>
      <c r="D1740" s="51"/>
      <c r="E1740" s="51"/>
      <c r="F1740" s="51"/>
      <c r="G1740" s="51"/>
      <c r="H1740" s="2"/>
      <c r="I1740" s="2"/>
      <c r="J1740" s="2"/>
      <c r="K1740" s="2"/>
      <c r="L1740" s="2"/>
      <c r="M1740" s="3"/>
      <c r="N1740" s="2" t="s">
        <v>508</v>
      </c>
      <c r="O1740" s="2"/>
      <c r="P1740" s="2"/>
      <c r="Q1740" s="54">
        <v>15</v>
      </c>
      <c r="R1740" s="54">
        <v>21</v>
      </c>
      <c r="S1740" s="54">
        <v>9</v>
      </c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</row>
    <row r="1741" spans="2:31" ht="11.25">
      <c r="B1741" s="2" t="s">
        <v>447</v>
      </c>
      <c r="D1741" s="54">
        <v>21</v>
      </c>
      <c r="E1741" s="54">
        <v>21</v>
      </c>
      <c r="F1741" s="54"/>
      <c r="G1741" s="52">
        <v>5</v>
      </c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58"/>
      <c r="T1741" s="2"/>
      <c r="U1741" s="2"/>
      <c r="V1741" s="2"/>
      <c r="W1741" s="2"/>
      <c r="X1741" s="2"/>
      <c r="Y1741" s="2"/>
      <c r="Z1741" s="51" t="s">
        <v>10</v>
      </c>
      <c r="AA1741" s="51" t="s">
        <v>62</v>
      </c>
      <c r="AB1741" s="51"/>
      <c r="AC1741" s="51"/>
      <c r="AD1741" s="51"/>
      <c r="AE1741" s="51"/>
    </row>
    <row r="1742" spans="2:31" ht="11.25">
      <c r="B1742" s="1" t="s">
        <v>503</v>
      </c>
      <c r="D1742" s="54">
        <v>7</v>
      </c>
      <c r="E1742" s="54">
        <v>12</v>
      </c>
      <c r="F1742" s="54"/>
      <c r="G1742" s="58"/>
      <c r="H1742" s="51" t="s">
        <v>405</v>
      </c>
      <c r="I1742" s="51"/>
      <c r="J1742" s="51"/>
      <c r="K1742" s="51"/>
      <c r="L1742" s="51"/>
      <c r="M1742" s="51"/>
      <c r="N1742" s="2"/>
      <c r="O1742" s="2"/>
      <c r="P1742" s="2"/>
      <c r="Q1742" s="2"/>
      <c r="R1742" s="2"/>
      <c r="S1742" s="58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</row>
    <row r="1743" spans="1:31" ht="11.25">
      <c r="A1743" s="53"/>
      <c r="B1743" s="51" t="s">
        <v>419</v>
      </c>
      <c r="C1743" s="51"/>
      <c r="D1743" s="51"/>
      <c r="E1743" s="51"/>
      <c r="F1743" s="51"/>
      <c r="G1743" s="57"/>
      <c r="K1743" s="2"/>
      <c r="L1743" s="2"/>
      <c r="M1743" s="52">
        <v>9</v>
      </c>
      <c r="N1743" s="2"/>
      <c r="O1743" s="2"/>
      <c r="P1743" s="2"/>
      <c r="Q1743" s="2"/>
      <c r="R1743" s="2"/>
      <c r="S1743" s="56"/>
      <c r="T1743" s="2"/>
      <c r="U1743" s="2"/>
      <c r="V1743" s="2"/>
      <c r="W1743" s="2"/>
      <c r="X1743" s="2"/>
      <c r="Y1743" s="2"/>
      <c r="Z1743" s="51" t="s">
        <v>10</v>
      </c>
      <c r="AA1743" s="51" t="s">
        <v>405</v>
      </c>
      <c r="AB1743" s="51"/>
      <c r="AC1743" s="51"/>
      <c r="AD1743" s="51"/>
      <c r="AE1743" s="51"/>
    </row>
    <row r="1744" spans="8:31" ht="11.25">
      <c r="H1744" s="2" t="s">
        <v>554</v>
      </c>
      <c r="K1744" s="54">
        <v>21</v>
      </c>
      <c r="L1744" s="54">
        <v>21</v>
      </c>
      <c r="M1744" s="54"/>
      <c r="N1744" s="51" t="s">
        <v>405</v>
      </c>
      <c r="O1744" s="51"/>
      <c r="P1744" s="51"/>
      <c r="Q1744" s="51"/>
      <c r="R1744" s="51"/>
      <c r="S1744" s="57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</row>
    <row r="1745" spans="2:31" ht="11.25">
      <c r="B1745" s="2"/>
      <c r="C1745" s="2"/>
      <c r="D1745" s="2"/>
      <c r="E1745" s="2"/>
      <c r="F1745" s="2"/>
      <c r="G1745" s="2"/>
      <c r="H1745" s="1" t="s">
        <v>487</v>
      </c>
      <c r="K1745" s="54">
        <v>15</v>
      </c>
      <c r="L1745" s="54">
        <v>13</v>
      </c>
      <c r="M1745" s="54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</row>
    <row r="1746" spans="2:31" ht="11.25">
      <c r="B1746" s="2"/>
      <c r="C1746" s="2"/>
      <c r="D1746" s="2"/>
      <c r="E1746" s="2"/>
      <c r="F1746" s="2"/>
      <c r="G1746" s="3"/>
      <c r="J1746" s="60"/>
      <c r="K1746" s="2"/>
      <c r="L1746" s="2"/>
      <c r="M1746" s="58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</row>
    <row r="1747" spans="2:31" ht="11.25">
      <c r="B1747" s="2"/>
      <c r="C1747" s="2"/>
      <c r="D1747" s="2"/>
      <c r="E1747" s="2"/>
      <c r="F1747" s="2"/>
      <c r="G1747" s="50">
        <v>2</v>
      </c>
      <c r="H1747" s="51" t="s">
        <v>404</v>
      </c>
      <c r="I1747" s="51"/>
      <c r="J1747" s="51"/>
      <c r="K1747" s="51"/>
      <c r="L1747" s="51"/>
      <c r="M1747" s="57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</row>
    <row r="1750" ht="12" thickBot="1"/>
    <row r="1751" spans="1:31" ht="12" thickBot="1">
      <c r="A1751" s="29"/>
      <c r="B1751" s="30"/>
      <c r="C1751" s="31"/>
      <c r="D1751" s="31"/>
      <c r="E1751" s="31"/>
      <c r="F1751" s="31"/>
      <c r="G1751" s="31"/>
      <c r="H1751" s="31"/>
      <c r="I1751" s="31"/>
      <c r="J1751" s="31"/>
      <c r="K1751" s="31" t="s">
        <v>89</v>
      </c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2"/>
      <c r="X1751" s="33"/>
      <c r="Y1751" s="25"/>
      <c r="Z1751" s="30"/>
      <c r="AA1751" s="31" t="s">
        <v>67</v>
      </c>
      <c r="AB1751" s="33"/>
      <c r="AC1751" s="23"/>
      <c r="AD1751" s="30">
        <v>53</v>
      </c>
      <c r="AE1751" s="34"/>
    </row>
    <row r="1752" spans="1:31" ht="11.25">
      <c r="A1752" s="35"/>
      <c r="B1752" s="2"/>
      <c r="C1752" s="2"/>
      <c r="D1752" s="2"/>
      <c r="E1752" s="2"/>
      <c r="F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</row>
    <row r="1753" spans="2:31" ht="11.25">
      <c r="B1753" s="2"/>
      <c r="C1753" s="2"/>
      <c r="D1753" s="2"/>
      <c r="E1753" s="2"/>
      <c r="F1753" s="2"/>
      <c r="G1753" s="50">
        <v>1</v>
      </c>
      <c r="H1753" s="51" t="s">
        <v>205</v>
      </c>
      <c r="I1753" s="51"/>
      <c r="J1753" s="51"/>
      <c r="K1753" s="51"/>
      <c r="L1753" s="51"/>
      <c r="M1753" s="51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</row>
    <row r="1754" spans="1:31" ht="11.25">
      <c r="A1754" s="35"/>
      <c r="D1754" s="2"/>
      <c r="E1754" s="2"/>
      <c r="F1754" s="2"/>
      <c r="G1754" s="3"/>
      <c r="H1754" s="2"/>
      <c r="K1754" s="2"/>
      <c r="L1754" s="2"/>
      <c r="M1754" s="52">
        <v>8</v>
      </c>
      <c r="N1754" s="2"/>
      <c r="O1754" s="2"/>
      <c r="P1754" s="2"/>
      <c r="Q1754" s="2"/>
      <c r="R1754" s="2"/>
      <c r="S1754" s="3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</row>
    <row r="1755" spans="1:31" ht="11.25">
      <c r="A1755" s="53" t="s">
        <v>6</v>
      </c>
      <c r="B1755" s="51" t="s">
        <v>420</v>
      </c>
      <c r="C1755" s="51"/>
      <c r="D1755" s="51"/>
      <c r="E1755" s="51"/>
      <c r="F1755" s="51"/>
      <c r="G1755" s="51"/>
      <c r="H1755" s="1" t="s">
        <v>554</v>
      </c>
      <c r="K1755" s="54">
        <v>21</v>
      </c>
      <c r="L1755" s="54">
        <v>21</v>
      </c>
      <c r="M1755" s="54"/>
      <c r="N1755" s="51" t="s">
        <v>205</v>
      </c>
      <c r="O1755" s="51"/>
      <c r="P1755" s="51"/>
      <c r="Q1755" s="51"/>
      <c r="R1755" s="51"/>
      <c r="S1755" s="51"/>
      <c r="T1755" s="2"/>
      <c r="U1755" s="2"/>
      <c r="V1755" s="2"/>
      <c r="W1755" s="2"/>
      <c r="X1755" s="2"/>
      <c r="Y1755" s="3"/>
      <c r="Z1755" s="2"/>
      <c r="AA1755" s="2"/>
      <c r="AB1755" s="2"/>
      <c r="AC1755" s="2"/>
      <c r="AD1755" s="2"/>
      <c r="AE1755" s="2"/>
    </row>
    <row r="1756" spans="1:31" ht="11.25">
      <c r="A1756" s="53"/>
      <c r="B1756" s="2" t="s">
        <v>447</v>
      </c>
      <c r="C1756" s="2"/>
      <c r="D1756" s="54">
        <v>21</v>
      </c>
      <c r="E1756" s="54">
        <v>21</v>
      </c>
      <c r="F1756" s="54"/>
      <c r="G1756" s="52">
        <v>1</v>
      </c>
      <c r="H1756" s="1" t="s">
        <v>487</v>
      </c>
      <c r="K1756" s="54">
        <v>1</v>
      </c>
      <c r="L1756" s="54">
        <v>3</v>
      </c>
      <c r="M1756" s="54"/>
      <c r="N1756" s="2"/>
      <c r="O1756" s="2"/>
      <c r="P1756" s="2"/>
      <c r="Q1756" s="2"/>
      <c r="R1756" s="2"/>
      <c r="S1756" s="52">
        <v>12</v>
      </c>
      <c r="T1756" s="2"/>
      <c r="U1756" s="2"/>
      <c r="V1756" s="2"/>
      <c r="W1756" s="2"/>
      <c r="X1756" s="2"/>
      <c r="Y1756" s="3"/>
      <c r="Z1756" s="2"/>
      <c r="AA1756" s="2"/>
      <c r="AB1756" s="2"/>
      <c r="AC1756" s="2"/>
      <c r="AD1756" s="2"/>
      <c r="AE1756" s="2"/>
    </row>
    <row r="1757" spans="1:31" ht="11.25">
      <c r="A1757" s="35"/>
      <c r="B1757" s="1" t="s">
        <v>503</v>
      </c>
      <c r="D1757" s="54">
        <v>14</v>
      </c>
      <c r="E1757" s="54">
        <v>16</v>
      </c>
      <c r="F1757" s="54"/>
      <c r="G1757" s="56"/>
      <c r="H1757" s="51" t="s">
        <v>420</v>
      </c>
      <c r="I1757" s="51"/>
      <c r="J1757" s="51"/>
      <c r="K1757" s="51"/>
      <c r="L1757" s="51"/>
      <c r="M1757" s="57"/>
      <c r="N1757" s="2"/>
      <c r="O1757" s="2"/>
      <c r="P1757" s="2"/>
      <c r="Q1757" s="2"/>
      <c r="R1757" s="2"/>
      <c r="S1757" s="58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</row>
    <row r="1758" spans="2:31" ht="11.25">
      <c r="B1758" s="51" t="s">
        <v>421</v>
      </c>
      <c r="C1758" s="51"/>
      <c r="D1758" s="51"/>
      <c r="E1758" s="51"/>
      <c r="F1758" s="51"/>
      <c r="G1758" s="57"/>
      <c r="H1758" s="2"/>
      <c r="I1758" s="2"/>
      <c r="J1758" s="2"/>
      <c r="K1758" s="2"/>
      <c r="L1758" s="2"/>
      <c r="M1758" s="2"/>
      <c r="N1758" s="2"/>
      <c r="O1758" s="2"/>
      <c r="P1758" s="2"/>
      <c r="S1758" s="57"/>
      <c r="Z1758" s="2"/>
      <c r="AA1758" s="2"/>
      <c r="AB1758" s="2"/>
      <c r="AC1758" s="2"/>
      <c r="AD1758" s="2"/>
      <c r="AE1758" s="2"/>
    </row>
    <row r="1759" spans="1:31" ht="11.25">
      <c r="A1759" s="35"/>
      <c r="D1759" s="2"/>
      <c r="E1759" s="2"/>
      <c r="F1759" s="2"/>
      <c r="G1759" s="59"/>
      <c r="H1759" s="2"/>
      <c r="I1759" s="2"/>
      <c r="J1759" s="2"/>
      <c r="K1759" s="2"/>
      <c r="L1759" s="2"/>
      <c r="M1759" s="2"/>
      <c r="N1759" s="2" t="s">
        <v>554</v>
      </c>
      <c r="O1759" s="2"/>
      <c r="P1759" s="2"/>
      <c r="Q1759" s="54">
        <v>21</v>
      </c>
      <c r="R1759" s="54">
        <v>21</v>
      </c>
      <c r="S1759" s="54"/>
      <c r="T1759" s="51" t="s">
        <v>205</v>
      </c>
      <c r="U1759" s="51"/>
      <c r="V1759" s="51"/>
      <c r="W1759" s="51"/>
      <c r="X1759" s="51"/>
      <c r="Y1759" s="51"/>
      <c r="Z1759" s="2"/>
      <c r="AA1759" s="2"/>
      <c r="AB1759" s="2"/>
      <c r="AC1759" s="2"/>
      <c r="AD1759" s="2"/>
      <c r="AE1759" s="2"/>
    </row>
    <row r="1760" spans="1:31" ht="11.25">
      <c r="A1760" s="53" t="s">
        <v>7</v>
      </c>
      <c r="B1760" s="51" t="s">
        <v>422</v>
      </c>
      <c r="C1760" s="51"/>
      <c r="D1760" s="51"/>
      <c r="E1760" s="51"/>
      <c r="F1760" s="51"/>
      <c r="G1760" s="64"/>
      <c r="H1760" s="2"/>
      <c r="I1760" s="2"/>
      <c r="J1760" s="2"/>
      <c r="K1760" s="2"/>
      <c r="L1760" s="2"/>
      <c r="M1760" s="2"/>
      <c r="N1760" s="2" t="s">
        <v>513</v>
      </c>
      <c r="O1760" s="2"/>
      <c r="P1760" s="2"/>
      <c r="Q1760" s="54">
        <v>9</v>
      </c>
      <c r="R1760" s="54">
        <v>6</v>
      </c>
      <c r="S1760" s="54"/>
      <c r="T1760" s="2"/>
      <c r="U1760" s="2"/>
      <c r="V1760" s="2"/>
      <c r="W1760" s="2"/>
      <c r="X1760" s="2"/>
      <c r="Y1760" s="52">
        <v>14</v>
      </c>
      <c r="Z1760" s="2"/>
      <c r="AA1760" s="2"/>
      <c r="AB1760" s="2"/>
      <c r="AC1760" s="2"/>
      <c r="AD1760" s="2"/>
      <c r="AE1760" s="2"/>
    </row>
    <row r="1761" spans="1:31" ht="11.25">
      <c r="A1761" s="35"/>
      <c r="B1761" s="2" t="s">
        <v>447</v>
      </c>
      <c r="D1761" s="54">
        <v>21</v>
      </c>
      <c r="E1761" s="54">
        <v>21</v>
      </c>
      <c r="F1761" s="54"/>
      <c r="G1761" s="52">
        <v>2</v>
      </c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58"/>
      <c r="T1761" s="2"/>
      <c r="U1761" s="2"/>
      <c r="V1761" s="2"/>
      <c r="W1761" s="2"/>
      <c r="X1761" s="2"/>
      <c r="Y1761" s="56"/>
      <c r="Z1761" s="2"/>
      <c r="AA1761" s="2"/>
      <c r="AB1761" s="2"/>
      <c r="AC1761" s="2"/>
      <c r="AD1761" s="2"/>
      <c r="AE1761" s="2"/>
    </row>
    <row r="1762" spans="1:31" ht="11.25">
      <c r="A1762" s="35"/>
      <c r="B1762" s="1" t="s">
        <v>503</v>
      </c>
      <c r="C1762" s="2"/>
      <c r="D1762" s="54">
        <v>9</v>
      </c>
      <c r="E1762" s="54">
        <v>9</v>
      </c>
      <c r="F1762" s="54"/>
      <c r="G1762" s="58"/>
      <c r="H1762" s="51" t="s">
        <v>422</v>
      </c>
      <c r="I1762" s="51"/>
      <c r="J1762" s="51"/>
      <c r="K1762" s="51"/>
      <c r="L1762" s="51"/>
      <c r="M1762" s="51"/>
      <c r="N1762" s="2"/>
      <c r="O1762" s="2"/>
      <c r="P1762" s="2"/>
      <c r="Q1762" s="2"/>
      <c r="R1762" s="2"/>
      <c r="S1762" s="58"/>
      <c r="T1762" s="2"/>
      <c r="U1762" s="2"/>
      <c r="V1762" s="2"/>
      <c r="W1762" s="2"/>
      <c r="X1762" s="2"/>
      <c r="Y1762" s="58"/>
      <c r="Z1762" s="2"/>
      <c r="AA1762" s="2"/>
      <c r="AB1762" s="2"/>
      <c r="AC1762" s="2"/>
      <c r="AD1762" s="2"/>
      <c r="AE1762" s="2"/>
    </row>
    <row r="1763" spans="1:31" ht="11.25">
      <c r="A1763" s="50"/>
      <c r="B1763" s="51" t="s">
        <v>423</v>
      </c>
      <c r="C1763" s="51"/>
      <c r="D1763" s="51"/>
      <c r="E1763" s="51"/>
      <c r="F1763" s="51"/>
      <c r="G1763" s="57"/>
      <c r="K1763" s="2"/>
      <c r="L1763" s="2"/>
      <c r="M1763" s="52">
        <v>9</v>
      </c>
      <c r="N1763" s="2"/>
      <c r="O1763" s="2"/>
      <c r="P1763" s="2"/>
      <c r="Q1763" s="2"/>
      <c r="R1763" s="2"/>
      <c r="S1763" s="56"/>
      <c r="T1763" s="2"/>
      <c r="U1763" s="2"/>
      <c r="V1763" s="2"/>
      <c r="W1763" s="2"/>
      <c r="X1763" s="2"/>
      <c r="Y1763" s="58"/>
      <c r="Z1763" s="2"/>
      <c r="AA1763" s="2"/>
      <c r="AB1763" s="2"/>
      <c r="AC1763" s="2"/>
      <c r="AD1763" s="2"/>
      <c r="AE1763" s="2"/>
    </row>
    <row r="1764" spans="4:31" ht="11.25">
      <c r="D1764" s="2"/>
      <c r="E1764" s="2"/>
      <c r="F1764" s="2"/>
      <c r="G1764" s="3"/>
      <c r="H1764" s="2" t="s">
        <v>554</v>
      </c>
      <c r="K1764" s="54">
        <v>21</v>
      </c>
      <c r="L1764" s="54">
        <v>21</v>
      </c>
      <c r="M1764" s="54"/>
      <c r="N1764" s="51" t="s">
        <v>422</v>
      </c>
      <c r="O1764" s="51"/>
      <c r="P1764" s="51"/>
      <c r="Q1764" s="51"/>
      <c r="R1764" s="51"/>
      <c r="S1764" s="57"/>
      <c r="T1764" s="2"/>
      <c r="U1764" s="2"/>
      <c r="V1764" s="2"/>
      <c r="W1764" s="2"/>
      <c r="X1764" s="2"/>
      <c r="Y1764" s="58"/>
      <c r="Z1764" s="2"/>
      <c r="AA1764" s="2"/>
      <c r="AB1764" s="2"/>
      <c r="AC1764" s="2"/>
      <c r="AD1764" s="2"/>
      <c r="AE1764" s="2"/>
    </row>
    <row r="1765" spans="1:31" ht="11.25">
      <c r="A1765" s="53" t="s">
        <v>6</v>
      </c>
      <c r="B1765" s="51" t="s">
        <v>424</v>
      </c>
      <c r="C1765" s="51"/>
      <c r="D1765" s="51"/>
      <c r="E1765" s="51"/>
      <c r="F1765" s="51"/>
      <c r="H1765" s="1" t="s">
        <v>488</v>
      </c>
      <c r="K1765" s="54">
        <v>11</v>
      </c>
      <c r="L1765" s="54">
        <v>8</v>
      </c>
      <c r="M1765" s="54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58"/>
      <c r="Z1765" s="2"/>
      <c r="AA1765" s="2"/>
      <c r="AB1765" s="2"/>
      <c r="AC1765" s="2"/>
      <c r="AD1765" s="2"/>
      <c r="AE1765" s="2"/>
    </row>
    <row r="1766" spans="2:31" ht="11.25">
      <c r="B1766" s="2" t="s">
        <v>447</v>
      </c>
      <c r="D1766" s="54">
        <v>21</v>
      </c>
      <c r="E1766" s="54">
        <v>21</v>
      </c>
      <c r="F1766" s="54"/>
      <c r="G1766" s="52">
        <v>3</v>
      </c>
      <c r="J1766" s="60"/>
      <c r="K1766" s="2"/>
      <c r="L1766" s="2"/>
      <c r="M1766" s="58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58"/>
      <c r="Z1766" s="2"/>
      <c r="AA1766" s="2"/>
      <c r="AB1766" s="2"/>
      <c r="AC1766" s="2"/>
      <c r="AD1766" s="2"/>
      <c r="AE1766" s="2"/>
    </row>
    <row r="1767" spans="2:31" ht="11.25">
      <c r="B1767" s="1" t="s">
        <v>503</v>
      </c>
      <c r="D1767" s="54">
        <v>12</v>
      </c>
      <c r="E1767" s="54">
        <v>17</v>
      </c>
      <c r="F1767" s="54"/>
      <c r="G1767" s="58"/>
      <c r="H1767" s="51" t="s">
        <v>424</v>
      </c>
      <c r="I1767" s="51"/>
      <c r="J1767" s="51"/>
      <c r="K1767" s="51"/>
      <c r="L1767" s="51"/>
      <c r="M1767" s="57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58"/>
      <c r="Z1767" s="2"/>
      <c r="AA1767" s="2"/>
      <c r="AB1767" s="2"/>
      <c r="AC1767" s="2"/>
      <c r="AD1767" s="2"/>
      <c r="AE1767" s="2"/>
    </row>
    <row r="1768" spans="2:31" ht="11.25">
      <c r="B1768" s="51" t="s">
        <v>425</v>
      </c>
      <c r="C1768" s="51"/>
      <c r="D1768" s="51"/>
      <c r="E1768" s="51"/>
      <c r="F1768" s="51"/>
      <c r="G1768" s="57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58"/>
      <c r="Z1768" s="2"/>
      <c r="AA1768" s="2"/>
      <c r="AB1768" s="2"/>
      <c r="AC1768" s="2"/>
      <c r="AD1768" s="2"/>
      <c r="AE1768" s="2"/>
    </row>
    <row r="1769" spans="4:31" ht="11.25">
      <c r="D1769" s="2"/>
      <c r="E1769" s="2"/>
      <c r="F1769" s="2"/>
      <c r="G1769" s="59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 t="s">
        <v>640</v>
      </c>
      <c r="U1769" s="2"/>
      <c r="V1769" s="2"/>
      <c r="W1769" s="54">
        <v>21</v>
      </c>
      <c r="X1769" s="54">
        <v>21</v>
      </c>
      <c r="Y1769" s="54"/>
      <c r="Z1769" s="55" t="s">
        <v>8</v>
      </c>
      <c r="AA1769" s="51" t="s">
        <v>205</v>
      </c>
      <c r="AB1769" s="51"/>
      <c r="AC1769" s="51"/>
      <c r="AD1769" s="51"/>
      <c r="AE1769" s="51"/>
    </row>
    <row r="1770" spans="2:31" ht="11.25">
      <c r="B1770" s="51" t="s">
        <v>426</v>
      </c>
      <c r="C1770" s="51"/>
      <c r="D1770" s="51"/>
      <c r="E1770" s="51"/>
      <c r="F1770" s="51"/>
      <c r="G1770" s="51"/>
      <c r="H1770" s="2"/>
      <c r="J1770" s="2"/>
      <c r="K1770" s="2"/>
      <c r="L1770" s="2"/>
      <c r="M1770" s="3"/>
      <c r="N1770" s="2"/>
      <c r="O1770" s="2"/>
      <c r="P1770" s="2"/>
      <c r="Q1770" s="2"/>
      <c r="R1770" s="2"/>
      <c r="S1770" s="2"/>
      <c r="T1770" s="2" t="s">
        <v>457</v>
      </c>
      <c r="U1770" s="2"/>
      <c r="V1770" s="2"/>
      <c r="W1770" s="54">
        <v>9</v>
      </c>
      <c r="X1770" s="54">
        <v>11</v>
      </c>
      <c r="Y1770" s="54"/>
      <c r="Z1770" s="2"/>
      <c r="AA1770" s="2"/>
      <c r="AB1770" s="2"/>
      <c r="AC1770" s="2"/>
      <c r="AD1770" s="2"/>
      <c r="AE1770" s="2"/>
    </row>
    <row r="1771" spans="2:31" ht="11.25">
      <c r="B1771" s="2" t="s">
        <v>447</v>
      </c>
      <c r="D1771" s="54">
        <v>19</v>
      </c>
      <c r="E1771" s="54">
        <v>10</v>
      </c>
      <c r="F1771" s="54"/>
      <c r="G1771" s="52">
        <v>4</v>
      </c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58"/>
      <c r="Z1771" s="2"/>
      <c r="AA1771" s="2"/>
      <c r="AB1771" s="2"/>
      <c r="AC1771" s="2"/>
      <c r="AD1771" s="2"/>
      <c r="AE1771" s="2"/>
    </row>
    <row r="1772" spans="2:31" ht="11.25">
      <c r="B1772" s="1" t="s">
        <v>508</v>
      </c>
      <c r="D1772" s="54">
        <v>21</v>
      </c>
      <c r="E1772" s="54">
        <v>21</v>
      </c>
      <c r="F1772" s="54"/>
      <c r="G1772" s="58"/>
      <c r="H1772" s="51" t="s">
        <v>427</v>
      </c>
      <c r="I1772" s="51"/>
      <c r="J1772" s="51"/>
      <c r="K1772" s="51"/>
      <c r="L1772" s="51"/>
      <c r="M1772" s="51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58"/>
      <c r="Z1772" s="55" t="s">
        <v>9</v>
      </c>
      <c r="AA1772" s="51" t="s">
        <v>410</v>
      </c>
      <c r="AB1772" s="51"/>
      <c r="AC1772" s="51"/>
      <c r="AD1772" s="51"/>
      <c r="AE1772" s="51"/>
    </row>
    <row r="1773" spans="1:31" ht="11.25">
      <c r="A1773" s="53" t="s">
        <v>6</v>
      </c>
      <c r="B1773" s="51" t="s">
        <v>427</v>
      </c>
      <c r="C1773" s="51"/>
      <c r="D1773" s="51"/>
      <c r="E1773" s="51"/>
      <c r="F1773" s="51"/>
      <c r="G1773" s="57"/>
      <c r="K1773" s="2"/>
      <c r="L1773" s="2"/>
      <c r="M1773" s="52">
        <v>10</v>
      </c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58"/>
      <c r="Z1773" s="2"/>
      <c r="AA1773" s="2"/>
      <c r="AB1773" s="2"/>
      <c r="AC1773" s="2"/>
      <c r="AD1773" s="2"/>
      <c r="AE1773" s="2"/>
    </row>
    <row r="1774" spans="8:31" ht="11.25">
      <c r="H1774" s="2" t="s">
        <v>554</v>
      </c>
      <c r="K1774" s="54">
        <v>4</v>
      </c>
      <c r="L1774" s="54">
        <v>15</v>
      </c>
      <c r="M1774" s="54"/>
      <c r="N1774" s="51" t="s">
        <v>428</v>
      </c>
      <c r="O1774" s="51"/>
      <c r="P1774" s="51"/>
      <c r="Q1774" s="51"/>
      <c r="R1774" s="51"/>
      <c r="S1774" s="51"/>
      <c r="T1774" s="2"/>
      <c r="U1774" s="2"/>
      <c r="V1774" s="2"/>
      <c r="W1774" s="2"/>
      <c r="X1774" s="2"/>
      <c r="Y1774" s="58"/>
      <c r="Z1774" s="2"/>
      <c r="AA1774" s="2"/>
      <c r="AB1774" s="2"/>
      <c r="AC1774" s="2"/>
      <c r="AD1774" s="2"/>
      <c r="AE1774" s="2"/>
    </row>
    <row r="1775" spans="2:31" ht="11.25">
      <c r="B1775" s="51" t="s">
        <v>412</v>
      </c>
      <c r="C1775" s="51"/>
      <c r="D1775" s="51"/>
      <c r="E1775" s="51"/>
      <c r="F1775" s="51"/>
      <c r="G1775" s="51"/>
      <c r="H1775" s="1" t="s">
        <v>488</v>
      </c>
      <c r="K1775" s="54">
        <v>21</v>
      </c>
      <c r="L1775" s="54">
        <v>21</v>
      </c>
      <c r="M1775" s="54"/>
      <c r="N1775" s="2"/>
      <c r="O1775" s="2"/>
      <c r="P1775" s="2"/>
      <c r="Q1775" s="2"/>
      <c r="R1775" s="2"/>
      <c r="S1775" s="52">
        <v>13</v>
      </c>
      <c r="T1775" s="2"/>
      <c r="U1775" s="2"/>
      <c r="V1775" s="2"/>
      <c r="W1775" s="2"/>
      <c r="X1775" s="2"/>
      <c r="Y1775" s="58"/>
      <c r="Z1775" s="2"/>
      <c r="AA1775" s="2"/>
      <c r="AB1775" s="2"/>
      <c r="AC1775" s="2"/>
      <c r="AD1775" s="2"/>
      <c r="AE1775" s="2"/>
    </row>
    <row r="1776" spans="2:31" ht="11.25">
      <c r="B1776" s="2" t="s">
        <v>447</v>
      </c>
      <c r="C1776" s="2"/>
      <c r="D1776" s="54">
        <v>16</v>
      </c>
      <c r="E1776" s="54">
        <v>21</v>
      </c>
      <c r="F1776" s="54">
        <v>13</v>
      </c>
      <c r="G1776" s="52">
        <v>5</v>
      </c>
      <c r="J1776" s="60"/>
      <c r="K1776" s="2"/>
      <c r="L1776" s="2"/>
      <c r="M1776" s="58"/>
      <c r="N1776" s="2"/>
      <c r="O1776" s="2"/>
      <c r="P1776" s="2"/>
      <c r="Q1776" s="2"/>
      <c r="R1776" s="2"/>
      <c r="S1776" s="58"/>
      <c r="T1776" s="2"/>
      <c r="U1776" s="2"/>
      <c r="V1776" s="2"/>
      <c r="W1776" s="2"/>
      <c r="X1776" s="2"/>
      <c r="Y1776" s="58"/>
      <c r="Z1776" s="2"/>
      <c r="AA1776" s="2"/>
      <c r="AB1776" s="2"/>
      <c r="AC1776" s="2"/>
      <c r="AD1776" s="2"/>
      <c r="AE1776" s="2"/>
    </row>
    <row r="1777" spans="2:31" ht="11.25">
      <c r="B1777" s="1" t="s">
        <v>508</v>
      </c>
      <c r="C1777" s="2"/>
      <c r="D1777" s="54">
        <v>21</v>
      </c>
      <c r="E1777" s="54">
        <v>17</v>
      </c>
      <c r="F1777" s="54">
        <v>21</v>
      </c>
      <c r="G1777" s="118"/>
      <c r="H1777" s="51" t="s">
        <v>428</v>
      </c>
      <c r="I1777" s="51"/>
      <c r="J1777" s="51"/>
      <c r="K1777" s="51"/>
      <c r="L1777" s="51"/>
      <c r="M1777" s="57"/>
      <c r="N1777" s="2"/>
      <c r="O1777" s="2"/>
      <c r="P1777" s="2"/>
      <c r="Q1777" s="2"/>
      <c r="R1777" s="2"/>
      <c r="S1777" s="58"/>
      <c r="T1777" s="2"/>
      <c r="U1777" s="2"/>
      <c r="V1777" s="2"/>
      <c r="W1777" s="2"/>
      <c r="X1777" s="2"/>
      <c r="Y1777" s="58"/>
      <c r="Z1777" s="2"/>
      <c r="AA1777" s="2"/>
      <c r="AB1777" s="2"/>
      <c r="AC1777" s="2"/>
      <c r="AD1777" s="2"/>
      <c r="AE1777" s="2"/>
    </row>
    <row r="1778" spans="1:31" ht="11.25">
      <c r="A1778" s="61" t="s">
        <v>7</v>
      </c>
      <c r="B1778" s="51" t="s">
        <v>428</v>
      </c>
      <c r="C1778" s="51"/>
      <c r="D1778" s="51"/>
      <c r="E1778" s="51"/>
      <c r="F1778" s="51"/>
      <c r="G1778" s="119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58"/>
      <c r="T1778" s="2"/>
      <c r="U1778" s="2"/>
      <c r="V1778" s="2"/>
      <c r="W1778" s="2"/>
      <c r="X1778" s="2"/>
      <c r="Y1778" s="58"/>
      <c r="Z1778" s="2"/>
      <c r="AA1778" s="2"/>
      <c r="AB1778" s="2"/>
      <c r="AC1778" s="2"/>
      <c r="AD1778" s="2"/>
      <c r="AE1778" s="2"/>
    </row>
    <row r="1779" spans="8:31" ht="11.25">
      <c r="H1779" s="2"/>
      <c r="I1779" s="2"/>
      <c r="J1779" s="2"/>
      <c r="K1779" s="2"/>
      <c r="L1779" s="2"/>
      <c r="M1779" s="2"/>
      <c r="N1779" s="2" t="s">
        <v>554</v>
      </c>
      <c r="O1779" s="2"/>
      <c r="P1779" s="2"/>
      <c r="Q1779" s="54">
        <v>10</v>
      </c>
      <c r="R1779" s="54">
        <v>4</v>
      </c>
      <c r="S1779" s="54"/>
      <c r="T1779" s="51" t="s">
        <v>410</v>
      </c>
      <c r="U1779" s="51"/>
      <c r="V1779" s="51"/>
      <c r="W1779" s="51"/>
      <c r="X1779" s="51"/>
      <c r="Y1779" s="57"/>
      <c r="Z1779" s="2"/>
      <c r="AA1779" s="2"/>
      <c r="AB1779" s="2"/>
      <c r="AC1779" s="2"/>
      <c r="AD1779" s="2"/>
      <c r="AE1779" s="2"/>
    </row>
    <row r="1780" spans="2:31" ht="11.25">
      <c r="B1780" s="51" t="s">
        <v>429</v>
      </c>
      <c r="C1780" s="51"/>
      <c r="D1780" s="51"/>
      <c r="E1780" s="51"/>
      <c r="F1780" s="51"/>
      <c r="G1780" s="51"/>
      <c r="H1780" s="2"/>
      <c r="I1780" s="2"/>
      <c r="J1780" s="2"/>
      <c r="K1780" s="2"/>
      <c r="L1780" s="2"/>
      <c r="M1780" s="3"/>
      <c r="N1780" s="2" t="s">
        <v>513</v>
      </c>
      <c r="O1780" s="2"/>
      <c r="P1780" s="2"/>
      <c r="Q1780" s="54">
        <v>21</v>
      </c>
      <c r="R1780" s="54">
        <v>21</v>
      </c>
      <c r="S1780" s="54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</row>
    <row r="1781" spans="2:31" ht="11.25">
      <c r="B1781" s="2" t="s">
        <v>447</v>
      </c>
      <c r="D1781" s="54">
        <v>13</v>
      </c>
      <c r="E1781" s="54">
        <v>10</v>
      </c>
      <c r="F1781" s="54"/>
      <c r="G1781" s="52">
        <v>6</v>
      </c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58"/>
      <c r="T1781" s="2"/>
      <c r="U1781" s="2"/>
      <c r="V1781" s="2"/>
      <c r="W1781" s="2"/>
      <c r="X1781" s="2"/>
      <c r="Y1781" s="2"/>
      <c r="Z1781" s="51" t="s">
        <v>10</v>
      </c>
      <c r="AA1781" s="51" t="s">
        <v>422</v>
      </c>
      <c r="AB1781" s="51"/>
      <c r="AC1781" s="51"/>
      <c r="AD1781" s="51"/>
      <c r="AE1781" s="51"/>
    </row>
    <row r="1782" spans="2:31" ht="11.25">
      <c r="B1782" s="1" t="s">
        <v>508</v>
      </c>
      <c r="D1782" s="54">
        <v>21</v>
      </c>
      <c r="E1782" s="54">
        <v>21</v>
      </c>
      <c r="F1782" s="54"/>
      <c r="G1782" s="58"/>
      <c r="H1782" s="51" t="s">
        <v>430</v>
      </c>
      <c r="I1782" s="51"/>
      <c r="J1782" s="51"/>
      <c r="K1782" s="51"/>
      <c r="L1782" s="51"/>
      <c r="M1782" s="51"/>
      <c r="N1782" s="2"/>
      <c r="O1782" s="2"/>
      <c r="P1782" s="2"/>
      <c r="Q1782" s="2"/>
      <c r="R1782" s="2"/>
      <c r="S1782" s="58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</row>
    <row r="1783" spans="1:31" ht="11.25">
      <c r="A1783" s="53" t="s">
        <v>6</v>
      </c>
      <c r="B1783" s="51" t="s">
        <v>430</v>
      </c>
      <c r="C1783" s="51"/>
      <c r="D1783" s="51"/>
      <c r="E1783" s="51"/>
      <c r="F1783" s="51"/>
      <c r="G1783" s="57"/>
      <c r="K1783" s="2"/>
      <c r="L1783" s="2"/>
      <c r="M1783" s="52">
        <v>11</v>
      </c>
      <c r="N1783" s="2"/>
      <c r="O1783" s="2"/>
      <c r="P1783" s="2"/>
      <c r="Q1783" s="2"/>
      <c r="R1783" s="2"/>
      <c r="S1783" s="56"/>
      <c r="T1783" s="2"/>
      <c r="U1783" s="2"/>
      <c r="V1783" s="2"/>
      <c r="W1783" s="2"/>
      <c r="X1783" s="2"/>
      <c r="Y1783" s="2"/>
      <c r="Z1783" s="51" t="s">
        <v>10</v>
      </c>
      <c r="AA1783" s="51" t="s">
        <v>428</v>
      </c>
      <c r="AB1783" s="51"/>
      <c r="AC1783" s="51"/>
      <c r="AD1783" s="51"/>
      <c r="AE1783" s="51"/>
    </row>
    <row r="1784" spans="8:31" ht="11.25">
      <c r="H1784" s="2" t="s">
        <v>554</v>
      </c>
      <c r="K1784" s="54">
        <v>7</v>
      </c>
      <c r="L1784" s="54">
        <v>4</v>
      </c>
      <c r="M1784" s="54"/>
      <c r="N1784" s="51" t="s">
        <v>410</v>
      </c>
      <c r="O1784" s="51"/>
      <c r="P1784" s="51"/>
      <c r="Q1784" s="51"/>
      <c r="R1784" s="51"/>
      <c r="S1784" s="57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</row>
    <row r="1785" spans="2:31" ht="11.25">
      <c r="B1785" s="51" t="s">
        <v>431</v>
      </c>
      <c r="C1785" s="51"/>
      <c r="D1785" s="51"/>
      <c r="E1785" s="51"/>
      <c r="F1785" s="51"/>
      <c r="G1785" s="51"/>
      <c r="H1785" s="1" t="s">
        <v>488</v>
      </c>
      <c r="K1785" s="54">
        <v>21</v>
      </c>
      <c r="L1785" s="54">
        <v>21</v>
      </c>
      <c r="M1785" s="54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</row>
    <row r="1786" spans="2:31" ht="11.25">
      <c r="B1786" s="2" t="s">
        <v>447</v>
      </c>
      <c r="D1786" s="54">
        <v>3</v>
      </c>
      <c r="E1786" s="54">
        <v>3</v>
      </c>
      <c r="F1786" s="54"/>
      <c r="G1786" s="52">
        <v>7</v>
      </c>
      <c r="J1786" s="60"/>
      <c r="K1786" s="2"/>
      <c r="L1786" s="2"/>
      <c r="M1786" s="58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</row>
    <row r="1787" spans="2:31" ht="11.25">
      <c r="B1787" s="1" t="s">
        <v>508</v>
      </c>
      <c r="D1787" s="54">
        <v>21</v>
      </c>
      <c r="E1787" s="54">
        <v>21</v>
      </c>
      <c r="F1787" s="54"/>
      <c r="G1787" s="58"/>
      <c r="H1787" s="51" t="s">
        <v>410</v>
      </c>
      <c r="I1787" s="51"/>
      <c r="J1787" s="51"/>
      <c r="K1787" s="51"/>
      <c r="L1787" s="51"/>
      <c r="M1787" s="57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</row>
    <row r="1788" spans="1:31" ht="11.25">
      <c r="A1788" s="50">
        <v>2</v>
      </c>
      <c r="B1788" s="51" t="s">
        <v>410</v>
      </c>
      <c r="C1788" s="51"/>
      <c r="D1788" s="51"/>
      <c r="E1788" s="51"/>
      <c r="F1788" s="51"/>
      <c r="G1788" s="57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</row>
    <row r="1790" ht="12" thickBot="1"/>
    <row r="1791" spans="1:31" ht="12" thickBot="1">
      <c r="A1791" s="23"/>
      <c r="B1791" s="30"/>
      <c r="C1791" s="31"/>
      <c r="D1791" s="31"/>
      <c r="E1791" s="31"/>
      <c r="F1791" s="31"/>
      <c r="G1791" s="31"/>
      <c r="H1791" s="31"/>
      <c r="I1791" s="31"/>
      <c r="J1791" s="31"/>
      <c r="K1791" s="31" t="s">
        <v>89</v>
      </c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2"/>
      <c r="X1791" s="33"/>
      <c r="Y1791" s="25"/>
      <c r="Z1791" s="30"/>
      <c r="AA1791" s="31" t="s">
        <v>433</v>
      </c>
      <c r="AB1791" s="33"/>
      <c r="AC1791" s="23"/>
      <c r="AD1791" s="30">
        <v>54</v>
      </c>
      <c r="AE1791" s="34"/>
    </row>
    <row r="1792" spans="1:31" ht="11.25">
      <c r="A1792" s="23"/>
      <c r="B1792" s="36"/>
      <c r="C1792" s="36"/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  <c r="P1792" s="36"/>
      <c r="Q1792" s="36"/>
      <c r="R1792" s="36"/>
      <c r="S1792" s="36"/>
      <c r="T1792" s="36"/>
      <c r="U1792" s="36"/>
      <c r="V1792" s="36"/>
      <c r="W1792" s="36"/>
      <c r="X1792" s="36"/>
      <c r="Y1792" s="36"/>
      <c r="Z1792" s="36"/>
      <c r="AA1792" s="36"/>
      <c r="AB1792" s="36"/>
      <c r="AC1792" s="36"/>
      <c r="AD1792" s="36"/>
      <c r="AE1792" s="36"/>
    </row>
    <row r="1793" spans="1:31" ht="11.25">
      <c r="A1793" s="23"/>
      <c r="B1793" s="2" t="s">
        <v>414</v>
      </c>
      <c r="C1793" s="36"/>
      <c r="D1793" s="36"/>
      <c r="E1793" s="36"/>
      <c r="F1793" s="36"/>
      <c r="G1793" s="36"/>
      <c r="H1793" s="2"/>
      <c r="I1793" s="23"/>
      <c r="J1793" s="23"/>
      <c r="K1793" s="23"/>
      <c r="L1793" s="23"/>
      <c r="M1793" s="24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X1793" s="23"/>
      <c r="Y1793" s="36"/>
      <c r="Z1793" s="36"/>
      <c r="AA1793" s="36"/>
      <c r="AB1793" s="36"/>
      <c r="AC1793" s="36"/>
      <c r="AD1793" s="36"/>
      <c r="AE1793" s="36"/>
    </row>
    <row r="1794" spans="1:31" ht="11.25">
      <c r="A1794" s="106"/>
      <c r="B1794" s="51" t="s">
        <v>417</v>
      </c>
      <c r="C1794" s="66"/>
      <c r="D1794" s="66"/>
      <c r="E1794" s="66"/>
      <c r="F1794" s="66"/>
      <c r="G1794" s="66"/>
      <c r="H1794" s="2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X1794" s="23"/>
      <c r="Y1794" s="36"/>
      <c r="Z1794" s="36"/>
      <c r="AA1794" s="36"/>
      <c r="AB1794" s="36"/>
      <c r="AC1794" s="36"/>
      <c r="AD1794" s="36"/>
      <c r="AE1794" s="36"/>
    </row>
    <row r="1795" spans="1:31" ht="11.25">
      <c r="A1795" s="107"/>
      <c r="B1795" s="23" t="s">
        <v>447</v>
      </c>
      <c r="C1795" s="23"/>
      <c r="D1795" s="68">
        <v>22</v>
      </c>
      <c r="E1795" s="68">
        <v>15</v>
      </c>
      <c r="F1795" s="68">
        <v>14</v>
      </c>
      <c r="G1795" s="67">
        <v>1</v>
      </c>
      <c r="H1795" s="2" t="s">
        <v>419</v>
      </c>
      <c r="I1795" s="23"/>
      <c r="J1795" s="23"/>
      <c r="K1795" s="23"/>
      <c r="L1795" s="23"/>
      <c r="M1795" s="24"/>
      <c r="N1795" s="23"/>
      <c r="O1795" s="23"/>
      <c r="P1795" s="23"/>
      <c r="Q1795" s="23"/>
      <c r="R1795" s="23"/>
      <c r="S1795" s="24"/>
      <c r="T1795" s="23"/>
      <c r="U1795" s="23"/>
      <c r="V1795" s="23"/>
      <c r="W1795" s="23"/>
      <c r="X1795" s="23"/>
      <c r="Y1795" s="36"/>
      <c r="Z1795" s="36"/>
      <c r="AA1795" s="36"/>
      <c r="AB1795" s="36"/>
      <c r="AC1795" s="36"/>
      <c r="AD1795" s="36"/>
      <c r="AE1795" s="36"/>
    </row>
    <row r="1796" spans="1:31" ht="11.25">
      <c r="A1796" s="107"/>
      <c r="B1796" s="36" t="s">
        <v>539</v>
      </c>
      <c r="C1796" s="36"/>
      <c r="D1796" s="68">
        <v>20</v>
      </c>
      <c r="E1796" s="68">
        <v>21</v>
      </c>
      <c r="F1796" s="68">
        <v>21</v>
      </c>
      <c r="G1796" s="71"/>
      <c r="H1796" s="51" t="s">
        <v>418</v>
      </c>
      <c r="I1796" s="66"/>
      <c r="J1796" s="66"/>
      <c r="K1796" s="66"/>
      <c r="L1796" s="66"/>
      <c r="M1796" s="66"/>
      <c r="N1796" s="23"/>
      <c r="O1796" s="23"/>
      <c r="P1796" s="23"/>
      <c r="Q1796" s="23"/>
      <c r="R1796" s="23"/>
      <c r="S1796" s="23"/>
      <c r="T1796" s="23"/>
      <c r="U1796" s="36"/>
      <c r="V1796" s="36"/>
      <c r="W1796" s="36"/>
      <c r="X1796" s="36"/>
      <c r="Y1796" s="36"/>
      <c r="Z1796" s="36"/>
      <c r="AA1796" s="23"/>
      <c r="AB1796" s="36"/>
      <c r="AC1796" s="36"/>
      <c r="AD1796" s="23"/>
      <c r="AE1796" s="23"/>
    </row>
    <row r="1797" spans="1:31" ht="11.25">
      <c r="A1797" s="108"/>
      <c r="B1797" s="2" t="s">
        <v>419</v>
      </c>
      <c r="C1797" s="36"/>
      <c r="D1797" s="36"/>
      <c r="E1797" s="36"/>
      <c r="F1797" s="36"/>
      <c r="G1797" s="71"/>
      <c r="H1797" s="23"/>
      <c r="I1797" s="23"/>
      <c r="J1797" s="36"/>
      <c r="K1797" s="23"/>
      <c r="L1797" s="23"/>
      <c r="M1797" s="23"/>
      <c r="N1797" s="67">
        <v>3</v>
      </c>
      <c r="O1797" s="23"/>
      <c r="P1797" s="23"/>
      <c r="Q1797" s="23"/>
      <c r="R1797" s="23"/>
      <c r="S1797" s="23"/>
      <c r="T1797" s="23"/>
      <c r="U1797" s="36"/>
      <c r="V1797" s="36"/>
      <c r="W1797" s="36"/>
      <c r="X1797" s="36"/>
      <c r="Y1797" s="36"/>
      <c r="Z1797" s="36"/>
      <c r="AA1797" s="23"/>
      <c r="AB1797" s="36"/>
      <c r="AC1797" s="36"/>
      <c r="AD1797" s="36"/>
      <c r="AE1797" s="36"/>
    </row>
    <row r="1798" spans="1:31" ht="11.25">
      <c r="A1798" s="108"/>
      <c r="B1798" s="51" t="s">
        <v>418</v>
      </c>
      <c r="C1798" s="66"/>
      <c r="D1798" s="66"/>
      <c r="E1798" s="66"/>
      <c r="F1798" s="66"/>
      <c r="G1798" s="72"/>
      <c r="H1798" s="2"/>
      <c r="I1798" s="23"/>
      <c r="J1798" s="36"/>
      <c r="K1798" s="23"/>
      <c r="L1798" s="23"/>
      <c r="M1798" s="23"/>
      <c r="N1798" s="71"/>
      <c r="O1798" s="36" t="s">
        <v>8</v>
      </c>
      <c r="P1798" s="2" t="s">
        <v>62</v>
      </c>
      <c r="Q1798" s="36"/>
      <c r="R1798" s="36"/>
      <c r="S1798" s="36"/>
      <c r="T1798" s="36"/>
      <c r="U1798" s="36"/>
      <c r="V1798" s="36"/>
      <c r="W1798" s="36"/>
      <c r="X1798" s="36"/>
      <c r="Y1798" s="36"/>
      <c r="Z1798" s="36"/>
      <c r="AA1798" s="23"/>
      <c r="AB1798" s="36"/>
      <c r="AC1798" s="36"/>
      <c r="AD1798" s="36"/>
      <c r="AE1798" s="36"/>
    </row>
    <row r="1799" spans="1:31" ht="11.25">
      <c r="A1799" s="108"/>
      <c r="B1799" s="36"/>
      <c r="C1799" s="36"/>
      <c r="D1799" s="36"/>
      <c r="E1799" s="36"/>
      <c r="F1799" s="36"/>
      <c r="G1799" s="36"/>
      <c r="H1799" s="23"/>
      <c r="I1799" s="23" t="s">
        <v>554</v>
      </c>
      <c r="J1799" s="36"/>
      <c r="K1799" s="23"/>
      <c r="L1799" s="68">
        <v>4</v>
      </c>
      <c r="M1799" s="68">
        <v>8</v>
      </c>
      <c r="N1799" s="109"/>
      <c r="O1799" s="66"/>
      <c r="P1799" s="51" t="s">
        <v>63</v>
      </c>
      <c r="Q1799" s="66"/>
      <c r="R1799" s="66"/>
      <c r="S1799" s="66"/>
      <c r="T1799" s="66"/>
      <c r="U1799" s="36"/>
      <c r="V1799" s="36"/>
      <c r="W1799" s="36"/>
      <c r="X1799" s="36"/>
      <c r="Y1799" s="36"/>
      <c r="Z1799" s="36"/>
      <c r="AA1799" s="36"/>
      <c r="AB1799" s="36"/>
      <c r="AC1799" s="36"/>
      <c r="AD1799" s="36"/>
      <c r="AE1799" s="36"/>
    </row>
    <row r="1800" spans="1:31" ht="11.25">
      <c r="A1800" s="108"/>
      <c r="B1800" s="195" t="s">
        <v>416</v>
      </c>
      <c r="C1800" s="196"/>
      <c r="D1800" s="196"/>
      <c r="E1800" s="196"/>
      <c r="F1800" s="196"/>
      <c r="G1800" s="36"/>
      <c r="H1800" s="23"/>
      <c r="I1800" s="23" t="s">
        <v>533</v>
      </c>
      <c r="J1800" s="36"/>
      <c r="K1800" s="23"/>
      <c r="L1800" s="68">
        <v>21</v>
      </c>
      <c r="M1800" s="68">
        <v>21</v>
      </c>
      <c r="N1800" s="109"/>
      <c r="O1800" s="23"/>
      <c r="P1800" s="36"/>
      <c r="Q1800" s="36"/>
      <c r="R1800" s="36"/>
      <c r="S1800" s="36"/>
      <c r="T1800" s="36"/>
      <c r="U1800" s="36"/>
      <c r="V1800" s="36"/>
      <c r="W1800" s="36"/>
      <c r="X1800" s="36"/>
      <c r="Y1800" s="36"/>
      <c r="Z1800" s="36"/>
      <c r="AA1800" s="36"/>
      <c r="AB1800" s="36"/>
      <c r="AC1800" s="36"/>
      <c r="AD1800" s="36"/>
      <c r="AE1800" s="36"/>
    </row>
    <row r="1801" spans="1:31" ht="11.25">
      <c r="A1801" s="36"/>
      <c r="B1801" s="193" t="s">
        <v>415</v>
      </c>
      <c r="C1801" s="197"/>
      <c r="D1801" s="197"/>
      <c r="E1801" s="197"/>
      <c r="F1801" s="197"/>
      <c r="G1801" s="66"/>
      <c r="H1801" s="23"/>
      <c r="I1801" s="23"/>
      <c r="J1801" s="36"/>
      <c r="K1801" s="23"/>
      <c r="L1801" s="23"/>
      <c r="M1801" s="23"/>
      <c r="N1801" s="71"/>
      <c r="O1801" s="36" t="s">
        <v>9</v>
      </c>
      <c r="P1801" s="2" t="s">
        <v>419</v>
      </c>
      <c r="Q1801" s="36"/>
      <c r="R1801" s="36"/>
      <c r="S1801" s="36"/>
      <c r="T1801" s="36"/>
      <c r="U1801" s="36"/>
      <c r="V1801" s="36"/>
      <c r="W1801" s="36"/>
      <c r="X1801" s="36"/>
      <c r="Y1801" s="36"/>
      <c r="Z1801" s="36"/>
      <c r="AA1801" s="36"/>
      <c r="AB1801" s="36"/>
      <c r="AC1801" s="36"/>
      <c r="AD1801" s="36"/>
      <c r="AE1801" s="36"/>
    </row>
    <row r="1802" spans="2:31" ht="11.25">
      <c r="B1802" s="23" t="s">
        <v>447</v>
      </c>
      <c r="C1802" s="23"/>
      <c r="D1802" s="68" t="s">
        <v>957</v>
      </c>
      <c r="E1802" s="68"/>
      <c r="F1802" s="68"/>
      <c r="G1802" s="67">
        <v>2</v>
      </c>
      <c r="H1802" s="2" t="s">
        <v>62</v>
      </c>
      <c r="I1802" s="23"/>
      <c r="J1802" s="36"/>
      <c r="K1802" s="23"/>
      <c r="L1802" s="23"/>
      <c r="M1802" s="23"/>
      <c r="N1802" s="71"/>
      <c r="O1802" s="66"/>
      <c r="P1802" s="51" t="s">
        <v>418</v>
      </c>
      <c r="Q1802" s="66"/>
      <c r="R1802" s="66"/>
      <c r="S1802" s="66"/>
      <c r="T1802" s="66"/>
      <c r="U1802" s="36"/>
      <c r="V1802" s="36"/>
      <c r="W1802" s="36"/>
      <c r="X1802" s="36"/>
      <c r="Y1802" s="36"/>
      <c r="Z1802" s="36"/>
      <c r="AA1802" s="36"/>
      <c r="AB1802" s="36"/>
      <c r="AC1802" s="36"/>
      <c r="AD1802" s="36"/>
      <c r="AE1802" s="36"/>
    </row>
    <row r="1803" spans="1:31" ht="11.25">
      <c r="A1803" s="23"/>
      <c r="B1803" s="36" t="s">
        <v>539</v>
      </c>
      <c r="C1803" s="36"/>
      <c r="D1803" s="68"/>
      <c r="E1803" s="68"/>
      <c r="F1803" s="68"/>
      <c r="G1803" s="71"/>
      <c r="H1803" s="51" t="s">
        <v>63</v>
      </c>
      <c r="I1803" s="66"/>
      <c r="J1803" s="66"/>
      <c r="K1803" s="66"/>
      <c r="L1803" s="66"/>
      <c r="M1803" s="66"/>
      <c r="N1803" s="72"/>
      <c r="O1803" s="36"/>
      <c r="P1803" s="36"/>
      <c r="Q1803" s="36"/>
      <c r="R1803" s="36"/>
      <c r="S1803" s="36"/>
      <c r="T1803" s="36"/>
      <c r="U1803" s="36"/>
      <c r="V1803" s="36"/>
      <c r="W1803" s="36"/>
      <c r="X1803" s="36"/>
      <c r="Y1803" s="36"/>
      <c r="Z1803" s="36"/>
      <c r="AA1803" s="36"/>
      <c r="AB1803" s="36"/>
      <c r="AC1803" s="36"/>
      <c r="AD1803" s="36"/>
      <c r="AE1803" s="36"/>
    </row>
    <row r="1804" spans="1:31" ht="11.25">
      <c r="A1804" s="24"/>
      <c r="B1804" s="2" t="s">
        <v>62</v>
      </c>
      <c r="C1804" s="36"/>
      <c r="D1804" s="36"/>
      <c r="E1804" s="36"/>
      <c r="F1804" s="36"/>
      <c r="G1804" s="71"/>
      <c r="H1804" s="23"/>
      <c r="I1804" s="23"/>
      <c r="J1804" s="23"/>
      <c r="K1804" s="23"/>
      <c r="L1804" s="23"/>
      <c r="M1804" s="24"/>
      <c r="N1804" s="36"/>
      <c r="O1804" s="36"/>
      <c r="P1804" s="36"/>
      <c r="Q1804" s="36"/>
      <c r="R1804" s="36"/>
      <c r="S1804" s="36"/>
      <c r="T1804" s="36"/>
      <c r="U1804" s="36"/>
      <c r="V1804" s="36"/>
      <c r="W1804" s="36"/>
      <c r="X1804" s="36"/>
      <c r="Y1804" s="36"/>
      <c r="Z1804" s="36"/>
      <c r="AA1804" s="36"/>
      <c r="AB1804" s="36"/>
      <c r="AC1804" s="36"/>
      <c r="AD1804" s="36"/>
      <c r="AE1804" s="36"/>
    </row>
    <row r="1805" spans="1:31" ht="11.25">
      <c r="A1805" s="106"/>
      <c r="B1805" s="51" t="s">
        <v>63</v>
      </c>
      <c r="C1805" s="66"/>
      <c r="D1805" s="66"/>
      <c r="E1805" s="66"/>
      <c r="F1805" s="66"/>
      <c r="G1805" s="72"/>
      <c r="H1805" s="2"/>
      <c r="I1805" s="2" t="s">
        <v>414</v>
      </c>
      <c r="J1805" s="23"/>
      <c r="K1805" s="23"/>
      <c r="L1805" s="23"/>
      <c r="M1805" s="23"/>
      <c r="N1805" s="36"/>
      <c r="O1805" s="36"/>
      <c r="P1805" s="36"/>
      <c r="Q1805" s="36"/>
      <c r="R1805" s="36"/>
      <c r="S1805" s="36"/>
      <c r="T1805" s="36"/>
      <c r="U1805" s="36"/>
      <c r="V1805" s="36"/>
      <c r="W1805" s="36"/>
      <c r="X1805" s="36"/>
      <c r="Y1805" s="36"/>
      <c r="Z1805" s="36"/>
      <c r="AA1805" s="36"/>
      <c r="AB1805" s="36"/>
      <c r="AC1805" s="36"/>
      <c r="AD1805" s="36"/>
      <c r="AE1805" s="36"/>
    </row>
    <row r="1806" spans="1:31" ht="11.25">
      <c r="A1806" s="23"/>
      <c r="B1806" s="23"/>
      <c r="C1806" s="23"/>
      <c r="D1806" s="23"/>
      <c r="E1806" s="23"/>
      <c r="F1806" s="23"/>
      <c r="G1806" s="36"/>
      <c r="H1806" s="2"/>
      <c r="I1806" s="51" t="s">
        <v>417</v>
      </c>
      <c r="J1806" s="66"/>
      <c r="K1806" s="66"/>
      <c r="L1806" s="66"/>
      <c r="M1806" s="66"/>
      <c r="N1806" s="66"/>
      <c r="O1806" s="23"/>
      <c r="P1806" s="23"/>
      <c r="Q1806" s="23"/>
      <c r="R1806" s="23"/>
      <c r="S1806" s="23"/>
      <c r="T1806" s="23"/>
      <c r="U1806" s="36"/>
      <c r="V1806" s="36"/>
      <c r="W1806" s="36"/>
      <c r="X1806" s="36"/>
      <c r="Y1806" s="36"/>
      <c r="Z1806" s="36"/>
      <c r="AA1806" s="36"/>
      <c r="AB1806" s="36"/>
      <c r="AC1806" s="36"/>
      <c r="AD1806" s="36"/>
      <c r="AE1806" s="36"/>
    </row>
    <row r="1807" spans="1:31" ht="11.25">
      <c r="A1807" s="23"/>
      <c r="B1807" s="2"/>
      <c r="C1807" s="23"/>
      <c r="D1807" s="23"/>
      <c r="E1807" s="23"/>
      <c r="F1807" s="23"/>
      <c r="G1807" s="23"/>
      <c r="H1807" s="23"/>
      <c r="I1807" s="23" t="s">
        <v>554</v>
      </c>
      <c r="J1807" s="36"/>
      <c r="K1807" s="68"/>
      <c r="L1807" s="68"/>
      <c r="M1807" s="68"/>
      <c r="N1807" s="67">
        <v>4</v>
      </c>
      <c r="O1807" s="36" t="s">
        <v>10</v>
      </c>
      <c r="P1807" s="2" t="s">
        <v>414</v>
      </c>
      <c r="Q1807" s="36"/>
      <c r="R1807" s="36"/>
      <c r="S1807" s="36"/>
      <c r="T1807" s="36"/>
      <c r="U1807" s="23"/>
      <c r="V1807" s="23"/>
      <c r="W1807" s="23"/>
      <c r="X1807" s="23"/>
      <c r="Y1807" s="23"/>
      <c r="Z1807" s="23"/>
      <c r="AA1807" s="36"/>
      <c r="AB1807" s="36"/>
      <c r="AC1807" s="36"/>
      <c r="AD1807" s="36"/>
      <c r="AE1807" s="36"/>
    </row>
    <row r="1808" spans="1:31" ht="11.25">
      <c r="A1808" s="36"/>
      <c r="B1808" s="23"/>
      <c r="C1808" s="23"/>
      <c r="D1808" s="23"/>
      <c r="E1808" s="23"/>
      <c r="F1808" s="23"/>
      <c r="G1808" s="24"/>
      <c r="H1808" s="2"/>
      <c r="I1808" s="23" t="s">
        <v>533</v>
      </c>
      <c r="J1808" s="36"/>
      <c r="K1808" s="68"/>
      <c r="L1808" s="68"/>
      <c r="M1808" s="68"/>
      <c r="N1808" s="71"/>
      <c r="O1808" s="66"/>
      <c r="P1808" s="51" t="s">
        <v>417</v>
      </c>
      <c r="Q1808" s="66"/>
      <c r="R1808" s="66"/>
      <c r="S1808" s="66"/>
      <c r="T1808" s="66"/>
      <c r="U1808" s="36"/>
      <c r="V1808" s="36"/>
      <c r="W1808" s="36"/>
      <c r="X1808" s="36"/>
      <c r="Y1808" s="36"/>
      <c r="Z1808" s="36"/>
      <c r="AA1808" s="36"/>
      <c r="AB1808" s="36"/>
      <c r="AC1808" s="36"/>
      <c r="AD1808" s="36"/>
      <c r="AE1808" s="36"/>
    </row>
    <row r="1809" spans="1:31" ht="11.25">
      <c r="A1809" s="70"/>
      <c r="B1809" s="23"/>
      <c r="C1809" s="23"/>
      <c r="D1809" s="23"/>
      <c r="E1809" s="23"/>
      <c r="F1809" s="23"/>
      <c r="G1809" s="26"/>
      <c r="H1809" s="2"/>
      <c r="I1809" s="2"/>
      <c r="J1809" s="36"/>
      <c r="K1809" s="36"/>
      <c r="L1809" s="36"/>
      <c r="M1809" s="36"/>
      <c r="N1809" s="71"/>
      <c r="O1809" s="36"/>
      <c r="P1809" s="36"/>
      <c r="Q1809" s="36"/>
      <c r="R1809" s="36"/>
      <c r="S1809" s="36"/>
      <c r="T1809" s="36"/>
      <c r="U1809" s="36"/>
      <c r="V1809" s="36"/>
      <c r="W1809" s="36"/>
      <c r="X1809" s="36"/>
      <c r="Y1809" s="36"/>
      <c r="Z1809" s="36"/>
      <c r="AA1809" s="36"/>
      <c r="AB1809" s="36"/>
      <c r="AC1809" s="36"/>
      <c r="AD1809" s="36"/>
      <c r="AE1809" s="36"/>
    </row>
    <row r="1810" spans="1:31" ht="11.25">
      <c r="A1810" s="23"/>
      <c r="B1810" s="2"/>
      <c r="C1810" s="23"/>
      <c r="D1810" s="23"/>
      <c r="E1810" s="23"/>
      <c r="F1810" s="23"/>
      <c r="G1810" s="23"/>
      <c r="H1810" s="2"/>
      <c r="I1810" s="51"/>
      <c r="J1810" s="66"/>
      <c r="K1810" s="66"/>
      <c r="L1810" s="66"/>
      <c r="M1810" s="66"/>
      <c r="N1810" s="72"/>
      <c r="O1810" s="36"/>
      <c r="P1810" s="36"/>
      <c r="Q1810" s="36"/>
      <c r="R1810" s="36"/>
      <c r="S1810" s="36"/>
      <c r="T1810" s="36"/>
      <c r="U1810" s="36"/>
      <c r="V1810" s="36"/>
      <c r="W1810" s="36"/>
      <c r="X1810" s="36"/>
      <c r="Y1810" s="36"/>
      <c r="Z1810" s="36"/>
      <c r="AA1810" s="36"/>
      <c r="AB1810" s="36"/>
      <c r="AC1810" s="36"/>
      <c r="AD1810" s="36"/>
      <c r="AE1810" s="36"/>
    </row>
    <row r="1812" spans="15:20" ht="11.25">
      <c r="O1812" s="36" t="s">
        <v>41</v>
      </c>
      <c r="P1812" s="36"/>
      <c r="Q1812" s="36"/>
      <c r="R1812" s="36"/>
      <c r="S1812" s="36"/>
      <c r="T1812" s="36"/>
    </row>
    <row r="1813" spans="15:20" ht="11.25">
      <c r="O1813" s="66"/>
      <c r="P1813" s="66"/>
      <c r="Q1813" s="66"/>
      <c r="R1813" s="66"/>
      <c r="S1813" s="66"/>
      <c r="T1813" s="66"/>
    </row>
    <row r="1815" ht="12" thickBot="1"/>
    <row r="1816" spans="1:31" ht="12" thickBot="1">
      <c r="A1816" s="23"/>
      <c r="B1816" s="30"/>
      <c r="C1816" s="31"/>
      <c r="D1816" s="31"/>
      <c r="E1816" s="31"/>
      <c r="F1816" s="31"/>
      <c r="G1816" s="31"/>
      <c r="H1816" s="31"/>
      <c r="I1816" s="31"/>
      <c r="J1816" s="31"/>
      <c r="K1816" s="31" t="s">
        <v>89</v>
      </c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2"/>
      <c r="X1816" s="33"/>
      <c r="Y1816" s="25"/>
      <c r="Z1816" s="30"/>
      <c r="AA1816" s="31" t="s">
        <v>434</v>
      </c>
      <c r="AB1816" s="33"/>
      <c r="AC1816" s="23"/>
      <c r="AD1816" s="30">
        <v>55</v>
      </c>
      <c r="AE1816" s="34"/>
    </row>
    <row r="1817" spans="1:31" ht="11.25">
      <c r="A1817" s="23"/>
      <c r="B1817" s="36"/>
      <c r="C1817" s="36"/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  <c r="P1817" s="36"/>
      <c r="Q1817" s="36"/>
      <c r="R1817" s="36"/>
      <c r="S1817" s="36"/>
      <c r="T1817" s="36"/>
      <c r="U1817" s="36"/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6"/>
    </row>
    <row r="1818" spans="1:31" ht="11.25">
      <c r="A1818" s="36"/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36"/>
      <c r="U1818" s="36"/>
      <c r="V1818" s="36"/>
      <c r="W1818" s="36"/>
      <c r="X1818" s="36"/>
      <c r="Y1818" s="36"/>
      <c r="Z1818" s="36"/>
      <c r="AA1818" s="36"/>
      <c r="AB1818" s="36"/>
      <c r="AC1818" s="36"/>
      <c r="AD1818" s="36"/>
      <c r="AE1818" s="36"/>
    </row>
    <row r="1819" spans="1:31" ht="11.25">
      <c r="A1819" s="23"/>
      <c r="B1819" s="23"/>
      <c r="C1819" s="23"/>
      <c r="D1819" s="23"/>
      <c r="E1819" s="23"/>
      <c r="F1819" s="23"/>
      <c r="G1819" s="24"/>
      <c r="H1819" s="23" t="s">
        <v>422</v>
      </c>
      <c r="I1819" s="23"/>
      <c r="J1819" s="23"/>
      <c r="K1819" s="23"/>
      <c r="L1819" s="23"/>
      <c r="M1819" s="24"/>
      <c r="N1819" s="23"/>
      <c r="O1819" s="23"/>
      <c r="P1819" s="23"/>
      <c r="Q1819" s="23"/>
      <c r="R1819" s="23"/>
      <c r="S1819" s="23"/>
      <c r="T1819" s="36"/>
      <c r="U1819" s="36"/>
      <c r="V1819" s="36"/>
      <c r="W1819" s="36"/>
      <c r="X1819" s="36"/>
      <c r="Y1819" s="36"/>
      <c r="Z1819" s="36"/>
      <c r="AA1819" s="36"/>
      <c r="AB1819" s="36"/>
      <c r="AC1819" s="36"/>
      <c r="AD1819" s="36"/>
      <c r="AE1819" s="36"/>
    </row>
    <row r="1820" spans="1:31" ht="11.25">
      <c r="A1820" s="36"/>
      <c r="B1820" s="23"/>
      <c r="C1820" s="23"/>
      <c r="D1820" s="23"/>
      <c r="E1820" s="23"/>
      <c r="F1820" s="23"/>
      <c r="G1820" s="65"/>
      <c r="H1820" s="66" t="s">
        <v>428</v>
      </c>
      <c r="I1820" s="66"/>
      <c r="J1820" s="66"/>
      <c r="K1820" s="66"/>
      <c r="L1820" s="66"/>
      <c r="M1820" s="66"/>
      <c r="N1820" s="23"/>
      <c r="O1820" s="23"/>
      <c r="P1820" s="23"/>
      <c r="Q1820" s="23"/>
      <c r="R1820" s="23"/>
      <c r="S1820" s="23"/>
      <c r="T1820" s="36"/>
      <c r="U1820" s="36"/>
      <c r="V1820" s="36"/>
      <c r="W1820" s="36"/>
      <c r="X1820" s="36"/>
      <c r="Y1820" s="36"/>
      <c r="Z1820" s="36"/>
      <c r="AA1820" s="36"/>
      <c r="AB1820" s="36"/>
      <c r="AC1820" s="36"/>
      <c r="AD1820" s="36"/>
      <c r="AE1820" s="36"/>
    </row>
    <row r="1821" spans="1:31" ht="11.25">
      <c r="A1821" s="23"/>
      <c r="B1821" s="2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67">
        <v>3</v>
      </c>
      <c r="N1821" s="23" t="s">
        <v>422</v>
      </c>
      <c r="O1821" s="23"/>
      <c r="P1821" s="23"/>
      <c r="Q1821" s="23"/>
      <c r="R1821" s="23"/>
      <c r="S1821" s="24"/>
      <c r="T1821" s="36"/>
      <c r="U1821" s="36"/>
      <c r="V1821" s="36"/>
      <c r="W1821" s="36"/>
      <c r="X1821" s="36"/>
      <c r="Y1821" s="36"/>
      <c r="Z1821" s="36"/>
      <c r="AA1821" s="36"/>
      <c r="AB1821" s="36"/>
      <c r="AC1821" s="36"/>
      <c r="AD1821" s="36"/>
      <c r="AE1821" s="36"/>
    </row>
    <row r="1822" spans="1:31" ht="11.25">
      <c r="A1822" s="23"/>
      <c r="B1822" s="23" t="s">
        <v>424</v>
      </c>
      <c r="C1822" s="36"/>
      <c r="D1822" s="36"/>
      <c r="E1822" s="36"/>
      <c r="F1822" s="36"/>
      <c r="G1822" s="36"/>
      <c r="H1822" s="23" t="s">
        <v>554</v>
      </c>
      <c r="I1822" s="23"/>
      <c r="J1822" s="23"/>
      <c r="K1822" s="68">
        <v>21</v>
      </c>
      <c r="L1822" s="68">
        <v>21</v>
      </c>
      <c r="M1822" s="68"/>
      <c r="N1822" s="66" t="s">
        <v>428</v>
      </c>
      <c r="O1822" s="66"/>
      <c r="P1822" s="66"/>
      <c r="Q1822" s="66"/>
      <c r="R1822" s="66"/>
      <c r="S1822" s="66"/>
      <c r="T1822" s="66"/>
      <c r="U1822" s="23"/>
      <c r="V1822" s="23"/>
      <c r="W1822" s="23"/>
      <c r="X1822" s="23"/>
      <c r="Y1822" s="23"/>
      <c r="Z1822" s="24"/>
      <c r="AA1822" s="23"/>
      <c r="AB1822" s="23"/>
      <c r="AC1822" s="36"/>
      <c r="AD1822" s="23"/>
      <c r="AE1822" s="23"/>
    </row>
    <row r="1823" spans="1:31" ht="11.25">
      <c r="A1823" s="70"/>
      <c r="B1823" s="66" t="s">
        <v>429</v>
      </c>
      <c r="C1823" s="66"/>
      <c r="D1823" s="66"/>
      <c r="E1823" s="66"/>
      <c r="F1823" s="66"/>
      <c r="G1823" s="66"/>
      <c r="H1823" s="23" t="s">
        <v>528</v>
      </c>
      <c r="I1823" s="23"/>
      <c r="J1823" s="23"/>
      <c r="K1823" s="68">
        <v>15</v>
      </c>
      <c r="L1823" s="68">
        <v>16</v>
      </c>
      <c r="M1823" s="68"/>
      <c r="N1823" s="23"/>
      <c r="O1823" s="23"/>
      <c r="P1823" s="36"/>
      <c r="Q1823" s="23"/>
      <c r="R1823" s="23"/>
      <c r="S1823" s="23"/>
      <c r="T1823" s="67">
        <v>5</v>
      </c>
      <c r="U1823" s="23"/>
      <c r="V1823" s="23"/>
      <c r="W1823" s="23"/>
      <c r="X1823" s="23"/>
      <c r="Y1823" s="23"/>
      <c r="Z1823" s="23"/>
      <c r="AA1823" s="23"/>
      <c r="AB1823" s="23"/>
      <c r="AC1823" s="36"/>
      <c r="AD1823" s="23"/>
      <c r="AE1823" s="23"/>
    </row>
    <row r="1824" spans="1:31" ht="11.25">
      <c r="A1824" s="23"/>
      <c r="B1824" s="23" t="s">
        <v>447</v>
      </c>
      <c r="C1824" s="23"/>
      <c r="D1824" s="68">
        <v>7</v>
      </c>
      <c r="E1824" s="68">
        <v>14</v>
      </c>
      <c r="F1824" s="68"/>
      <c r="G1824" s="67">
        <v>1</v>
      </c>
      <c r="H1824" s="23" t="s">
        <v>425</v>
      </c>
      <c r="I1824" s="23"/>
      <c r="J1824" s="23"/>
      <c r="K1824" s="23"/>
      <c r="L1824" s="23"/>
      <c r="M1824" s="71"/>
      <c r="N1824" s="23"/>
      <c r="O1824" s="23"/>
      <c r="P1824" s="36"/>
      <c r="Q1824" s="23"/>
      <c r="R1824" s="23"/>
      <c r="S1824" s="23"/>
      <c r="T1824" s="71"/>
      <c r="U1824" s="23"/>
      <c r="V1824" s="23"/>
      <c r="W1824" s="23"/>
      <c r="X1824" s="23"/>
      <c r="Y1824" s="23"/>
      <c r="Z1824" s="23"/>
      <c r="AA1824" s="23"/>
      <c r="AB1824" s="23"/>
      <c r="AC1824" s="36"/>
      <c r="AD1824" s="36"/>
      <c r="AE1824" s="36"/>
    </row>
    <row r="1825" spans="1:31" ht="11.25">
      <c r="A1825" s="23"/>
      <c r="B1825" s="36" t="s">
        <v>539</v>
      </c>
      <c r="C1825" s="36"/>
      <c r="D1825" s="68">
        <v>21</v>
      </c>
      <c r="E1825" s="68">
        <v>21</v>
      </c>
      <c r="F1825" s="68"/>
      <c r="G1825" s="71"/>
      <c r="H1825" s="66" t="s">
        <v>420</v>
      </c>
      <c r="I1825" s="66"/>
      <c r="J1825" s="66"/>
      <c r="K1825" s="66"/>
      <c r="L1825" s="66"/>
      <c r="M1825" s="72"/>
      <c r="N1825" s="23"/>
      <c r="O1825" s="23"/>
      <c r="P1825" s="36"/>
      <c r="Q1825" s="23"/>
      <c r="R1825" s="23"/>
      <c r="S1825" s="23"/>
      <c r="T1825" s="71"/>
      <c r="U1825" s="23"/>
      <c r="V1825" s="23"/>
      <c r="W1825" s="23"/>
      <c r="X1825" s="23"/>
      <c r="Y1825" s="23"/>
      <c r="Z1825" s="23"/>
      <c r="AA1825" s="23"/>
      <c r="AB1825" s="23"/>
      <c r="AC1825" s="36"/>
      <c r="AD1825" s="36"/>
      <c r="AE1825" s="36"/>
    </row>
    <row r="1826" spans="1:31" ht="11.25">
      <c r="A1826" s="24"/>
      <c r="B1826" s="23" t="s">
        <v>425</v>
      </c>
      <c r="C1826" s="36"/>
      <c r="D1826" s="36"/>
      <c r="E1826" s="36"/>
      <c r="F1826" s="36"/>
      <c r="G1826" s="71"/>
      <c r="H1826" s="23"/>
      <c r="I1826" s="23"/>
      <c r="J1826" s="23"/>
      <c r="K1826" s="23"/>
      <c r="L1826" s="23"/>
      <c r="M1826" s="23"/>
      <c r="N1826" s="23"/>
      <c r="O1826" s="23"/>
      <c r="P1826" s="36"/>
      <c r="Q1826" s="23"/>
      <c r="R1826" s="23"/>
      <c r="S1826" s="23"/>
      <c r="T1826" s="71"/>
      <c r="U1826" s="23"/>
      <c r="V1826" s="23"/>
      <c r="W1826" s="23"/>
      <c r="X1826" s="23"/>
      <c r="Y1826" s="23"/>
      <c r="Z1826" s="23"/>
      <c r="AA1826" s="23"/>
      <c r="AB1826" s="23"/>
      <c r="AC1826" s="36"/>
      <c r="AD1826" s="36"/>
      <c r="AE1826" s="36"/>
    </row>
    <row r="1827" spans="1:31" ht="11.25">
      <c r="A1827" s="23"/>
      <c r="B1827" s="66" t="s">
        <v>420</v>
      </c>
      <c r="C1827" s="66"/>
      <c r="D1827" s="66"/>
      <c r="E1827" s="66"/>
      <c r="F1827" s="66"/>
      <c r="G1827" s="72"/>
      <c r="H1827" s="2"/>
      <c r="I1827" s="23"/>
      <c r="J1827" s="23"/>
      <c r="K1827" s="23"/>
      <c r="L1827" s="23"/>
      <c r="M1827" s="23"/>
      <c r="N1827" s="23"/>
      <c r="O1827" s="23"/>
      <c r="P1827" s="36"/>
      <c r="Q1827" s="23"/>
      <c r="R1827" s="23"/>
      <c r="S1827" s="23"/>
      <c r="T1827" s="71"/>
      <c r="U1827" s="23" t="s">
        <v>8</v>
      </c>
      <c r="V1827" s="23" t="s">
        <v>422</v>
      </c>
      <c r="W1827" s="36"/>
      <c r="X1827" s="23"/>
      <c r="Y1827" s="23"/>
      <c r="Z1827" s="23"/>
      <c r="AA1827" s="36"/>
      <c r="AB1827" s="36"/>
      <c r="AC1827" s="36"/>
      <c r="AD1827" s="36"/>
      <c r="AE1827" s="36"/>
    </row>
    <row r="1828" spans="1:31" ht="11.25">
      <c r="A1828" s="23"/>
      <c r="B1828" s="23"/>
      <c r="C1828" s="23"/>
      <c r="D1828" s="23"/>
      <c r="E1828" s="23"/>
      <c r="F1828" s="23"/>
      <c r="G1828" s="23"/>
      <c r="H1828" s="2"/>
      <c r="I1828" s="23"/>
      <c r="J1828" s="23"/>
      <c r="K1828" s="23"/>
      <c r="L1828" s="23"/>
      <c r="M1828" s="23"/>
      <c r="N1828" s="23"/>
      <c r="O1828" s="23" t="s">
        <v>640</v>
      </c>
      <c r="P1828" s="36"/>
      <c r="Q1828" s="23"/>
      <c r="R1828" s="68">
        <v>21</v>
      </c>
      <c r="S1828" s="68">
        <v>21</v>
      </c>
      <c r="T1828" s="68"/>
      <c r="U1828" s="69"/>
      <c r="V1828" s="66" t="s">
        <v>428</v>
      </c>
      <c r="W1828" s="66"/>
      <c r="X1828" s="66"/>
      <c r="Y1828" s="66"/>
      <c r="Z1828" s="66"/>
      <c r="AA1828" s="36"/>
      <c r="AB1828" s="36"/>
      <c r="AC1828" s="36"/>
      <c r="AD1828" s="36"/>
      <c r="AE1828" s="36"/>
    </row>
    <row r="1829" spans="1:31" ht="11.25">
      <c r="A1829" s="24"/>
      <c r="B1829" s="23" t="s">
        <v>431</v>
      </c>
      <c r="C1829" s="36"/>
      <c r="D1829" s="36"/>
      <c r="E1829" s="36"/>
      <c r="F1829" s="36"/>
      <c r="G1829" s="36"/>
      <c r="H1829" s="23"/>
      <c r="I1829" s="23"/>
      <c r="J1829" s="23"/>
      <c r="K1829" s="23"/>
      <c r="L1829" s="23"/>
      <c r="M1829" s="23"/>
      <c r="N1829" s="23"/>
      <c r="O1829" s="23" t="s">
        <v>488</v>
      </c>
      <c r="P1829" s="36"/>
      <c r="Q1829" s="23"/>
      <c r="R1829" s="68">
        <v>11</v>
      </c>
      <c r="S1829" s="68">
        <v>9</v>
      </c>
      <c r="T1829" s="68"/>
      <c r="U1829" s="23"/>
      <c r="V1829" s="23"/>
      <c r="W1829" s="23"/>
      <c r="X1829" s="23"/>
      <c r="Y1829" s="23"/>
      <c r="Z1829" s="23"/>
      <c r="AA1829" s="36"/>
      <c r="AB1829" s="36"/>
      <c r="AC1829" s="36"/>
      <c r="AD1829" s="36"/>
      <c r="AE1829" s="36"/>
    </row>
    <row r="1830" spans="1:31" ht="11.25">
      <c r="A1830" s="23"/>
      <c r="B1830" s="66" t="s">
        <v>427</v>
      </c>
      <c r="C1830" s="66"/>
      <c r="D1830" s="66"/>
      <c r="E1830" s="66"/>
      <c r="F1830" s="66"/>
      <c r="G1830" s="66"/>
      <c r="H1830" s="23"/>
      <c r="I1830" s="23"/>
      <c r="J1830" s="23"/>
      <c r="K1830" s="23"/>
      <c r="L1830" s="23"/>
      <c r="M1830" s="23"/>
      <c r="N1830" s="23"/>
      <c r="O1830" s="23"/>
      <c r="P1830" s="36"/>
      <c r="Q1830" s="23"/>
      <c r="R1830" s="23"/>
      <c r="S1830" s="23"/>
      <c r="T1830" s="71"/>
      <c r="U1830" s="36" t="s">
        <v>9</v>
      </c>
      <c r="V1830" s="23" t="s">
        <v>430</v>
      </c>
      <c r="W1830" s="36"/>
      <c r="X1830" s="36"/>
      <c r="Y1830" s="36"/>
      <c r="Z1830" s="36"/>
      <c r="AA1830" s="36"/>
      <c r="AB1830" s="36"/>
      <c r="AC1830" s="36"/>
      <c r="AD1830" s="36"/>
      <c r="AE1830" s="36"/>
    </row>
    <row r="1831" spans="1:31" ht="11.25">
      <c r="A1831" s="23"/>
      <c r="B1831" s="23" t="s">
        <v>447</v>
      </c>
      <c r="C1831" s="23"/>
      <c r="D1831" s="68">
        <v>21</v>
      </c>
      <c r="E1831" s="68">
        <v>20</v>
      </c>
      <c r="F1831" s="68"/>
      <c r="G1831" s="67">
        <v>2</v>
      </c>
      <c r="H1831" s="23" t="s">
        <v>423</v>
      </c>
      <c r="I1831" s="23"/>
      <c r="J1831" s="23"/>
      <c r="K1831" s="23"/>
      <c r="L1831" s="23"/>
      <c r="M1831" s="23"/>
      <c r="N1831" s="23"/>
      <c r="O1831" s="23"/>
      <c r="P1831" s="36"/>
      <c r="Q1831" s="23"/>
      <c r="R1831" s="23"/>
      <c r="S1831" s="23"/>
      <c r="T1831" s="71"/>
      <c r="U1831" s="66"/>
      <c r="V1831" s="66" t="s">
        <v>421</v>
      </c>
      <c r="W1831" s="66"/>
      <c r="X1831" s="66"/>
      <c r="Y1831" s="66"/>
      <c r="Z1831" s="66"/>
      <c r="AA1831" s="36"/>
      <c r="AB1831" s="36"/>
      <c r="AC1831" s="36"/>
      <c r="AD1831" s="36"/>
      <c r="AE1831" s="36"/>
    </row>
    <row r="1832" spans="1:31" ht="11.25">
      <c r="A1832" s="23"/>
      <c r="B1832" s="36" t="s">
        <v>546</v>
      </c>
      <c r="C1832" s="36"/>
      <c r="D1832" s="68">
        <v>23</v>
      </c>
      <c r="E1832" s="68">
        <v>22</v>
      </c>
      <c r="F1832" s="68"/>
      <c r="G1832" s="71"/>
      <c r="H1832" s="66" t="s">
        <v>426</v>
      </c>
      <c r="I1832" s="66"/>
      <c r="J1832" s="66"/>
      <c r="K1832" s="66"/>
      <c r="L1832" s="66"/>
      <c r="M1832" s="66"/>
      <c r="N1832" s="23"/>
      <c r="O1832" s="23"/>
      <c r="P1832" s="36"/>
      <c r="Q1832" s="23"/>
      <c r="R1832" s="23"/>
      <c r="S1832" s="23"/>
      <c r="T1832" s="71"/>
      <c r="U1832" s="36"/>
      <c r="V1832" s="36"/>
      <c r="W1832" s="36"/>
      <c r="X1832" s="36"/>
      <c r="Y1832" s="36"/>
      <c r="Z1832" s="23"/>
      <c r="AA1832" s="36"/>
      <c r="AB1832" s="36"/>
      <c r="AC1832" s="36"/>
      <c r="AD1832" s="36"/>
      <c r="AE1832" s="36"/>
    </row>
    <row r="1833" spans="1:31" ht="11.25">
      <c r="A1833" s="24"/>
      <c r="B1833" s="23" t="s">
        <v>423</v>
      </c>
      <c r="C1833" s="36"/>
      <c r="D1833" s="36"/>
      <c r="E1833" s="36"/>
      <c r="F1833" s="36"/>
      <c r="G1833" s="71"/>
      <c r="H1833" s="23"/>
      <c r="I1833" s="23"/>
      <c r="J1833" s="23"/>
      <c r="K1833" s="23"/>
      <c r="L1833" s="23"/>
      <c r="M1833" s="67">
        <v>4</v>
      </c>
      <c r="N1833" s="23" t="s">
        <v>430</v>
      </c>
      <c r="O1833" s="23"/>
      <c r="P1833" s="36"/>
      <c r="Q1833" s="23"/>
      <c r="R1833" s="23"/>
      <c r="S1833" s="23"/>
      <c r="T1833" s="71"/>
      <c r="U1833" s="23"/>
      <c r="V1833" s="23"/>
      <c r="W1833" s="23"/>
      <c r="X1833" s="23"/>
      <c r="Y1833" s="23"/>
      <c r="Z1833" s="23"/>
      <c r="AA1833" s="23"/>
      <c r="AB1833" s="36"/>
      <c r="AC1833" s="36"/>
      <c r="AD1833" s="36"/>
      <c r="AE1833" s="36"/>
    </row>
    <row r="1834" spans="1:31" ht="11.25">
      <c r="A1834" s="70"/>
      <c r="B1834" s="66" t="s">
        <v>426</v>
      </c>
      <c r="C1834" s="66"/>
      <c r="D1834" s="66"/>
      <c r="E1834" s="66"/>
      <c r="F1834" s="66"/>
      <c r="G1834" s="72"/>
      <c r="H1834" s="23" t="s">
        <v>554</v>
      </c>
      <c r="I1834" s="23"/>
      <c r="J1834" s="23"/>
      <c r="K1834" s="68">
        <v>11</v>
      </c>
      <c r="L1834" s="68">
        <v>8</v>
      </c>
      <c r="M1834" s="68"/>
      <c r="N1834" s="66" t="s">
        <v>421</v>
      </c>
      <c r="O1834" s="66"/>
      <c r="P1834" s="66"/>
      <c r="Q1834" s="66"/>
      <c r="R1834" s="66"/>
      <c r="S1834" s="66"/>
      <c r="T1834" s="73"/>
      <c r="U1834" s="23"/>
      <c r="V1834" s="23"/>
      <c r="W1834" s="23"/>
      <c r="X1834" s="23"/>
      <c r="Y1834" s="23"/>
      <c r="Z1834" s="23"/>
      <c r="AA1834" s="23"/>
      <c r="AB1834" s="36"/>
      <c r="AC1834" s="36"/>
      <c r="AD1834" s="36"/>
      <c r="AE1834" s="36"/>
    </row>
    <row r="1835" spans="1:31" ht="11.25">
      <c r="A1835" s="23"/>
      <c r="B1835" s="23"/>
      <c r="C1835" s="23"/>
      <c r="D1835" s="23"/>
      <c r="E1835" s="23"/>
      <c r="F1835" s="23"/>
      <c r="G1835" s="23"/>
      <c r="H1835" s="23" t="s">
        <v>533</v>
      </c>
      <c r="I1835" s="23"/>
      <c r="J1835" s="23"/>
      <c r="K1835" s="68">
        <v>21</v>
      </c>
      <c r="L1835" s="68">
        <v>21</v>
      </c>
      <c r="M1835" s="68"/>
      <c r="N1835" s="23"/>
      <c r="O1835" s="23"/>
      <c r="P1835" s="36"/>
      <c r="Q1835" s="23"/>
      <c r="R1835" s="23"/>
      <c r="S1835" s="23"/>
      <c r="T1835" s="23"/>
      <c r="U1835" s="23"/>
      <c r="V1835" s="23"/>
      <c r="W1835" s="23"/>
      <c r="X1835" s="23"/>
      <c r="Y1835" s="23"/>
      <c r="Z1835" s="23"/>
      <c r="AA1835" s="23"/>
      <c r="AB1835" s="36"/>
      <c r="AC1835" s="36"/>
      <c r="AD1835" s="36"/>
      <c r="AE1835" s="36"/>
    </row>
    <row r="1836" spans="1:31" ht="11.25">
      <c r="A1836" s="23"/>
      <c r="B1836" s="23"/>
      <c r="C1836" s="23"/>
      <c r="D1836" s="23"/>
      <c r="E1836" s="23"/>
      <c r="F1836" s="23"/>
      <c r="G1836" s="24"/>
      <c r="H1836" s="23" t="s">
        <v>430</v>
      </c>
      <c r="I1836" s="23"/>
      <c r="J1836" s="23"/>
      <c r="K1836" s="23"/>
      <c r="L1836" s="23"/>
      <c r="M1836" s="71"/>
      <c r="N1836" s="23"/>
      <c r="O1836" s="23" t="s">
        <v>425</v>
      </c>
      <c r="P1836" s="36"/>
      <c r="Q1836" s="36"/>
      <c r="R1836" s="36"/>
      <c r="S1836" s="36"/>
      <c r="T1836" s="36"/>
      <c r="U1836" s="36"/>
      <c r="V1836" s="36"/>
      <c r="W1836" s="36"/>
      <c r="X1836" s="36"/>
      <c r="Y1836" s="36"/>
      <c r="Z1836" s="36"/>
      <c r="AA1836" s="36"/>
      <c r="AB1836" s="36"/>
      <c r="AC1836" s="36"/>
      <c r="AD1836" s="36"/>
      <c r="AE1836" s="36"/>
    </row>
    <row r="1837" spans="1:31" ht="11.25">
      <c r="A1837" s="23"/>
      <c r="B1837" s="23"/>
      <c r="C1837" s="23"/>
      <c r="D1837" s="23"/>
      <c r="E1837" s="23"/>
      <c r="F1837" s="23"/>
      <c r="G1837" s="75"/>
      <c r="H1837" s="66" t="s">
        <v>421</v>
      </c>
      <c r="I1837" s="66"/>
      <c r="J1837" s="66"/>
      <c r="K1837" s="66"/>
      <c r="L1837" s="66"/>
      <c r="M1837" s="72"/>
      <c r="N1837" s="23"/>
      <c r="O1837" s="66" t="s">
        <v>420</v>
      </c>
      <c r="P1837" s="66"/>
      <c r="Q1837" s="66"/>
      <c r="R1837" s="66"/>
      <c r="S1837" s="66"/>
      <c r="T1837" s="66"/>
      <c r="U1837" s="36"/>
      <c r="V1837" s="36"/>
      <c r="W1837" s="36"/>
      <c r="X1837" s="36"/>
      <c r="Y1837" s="36"/>
      <c r="Z1837" s="36"/>
      <c r="AA1837" s="36"/>
      <c r="AB1837" s="36"/>
      <c r="AC1837" s="36"/>
      <c r="AD1837" s="36"/>
      <c r="AE1837" s="36"/>
    </row>
    <row r="1838" spans="1:31" ht="11.25">
      <c r="A1838" s="36"/>
      <c r="B1838" s="2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 t="s">
        <v>640</v>
      </c>
      <c r="P1838" s="36"/>
      <c r="Q1838" s="68">
        <v>21</v>
      </c>
      <c r="R1838" s="68">
        <v>19</v>
      </c>
      <c r="S1838" s="68">
        <v>21</v>
      </c>
      <c r="T1838" s="67">
        <v>6</v>
      </c>
      <c r="U1838" s="36" t="s">
        <v>10</v>
      </c>
      <c r="V1838" s="23" t="s">
        <v>425</v>
      </c>
      <c r="W1838" s="36"/>
      <c r="X1838" s="36"/>
      <c r="Y1838" s="36"/>
      <c r="Z1838" s="36"/>
      <c r="AA1838" s="36"/>
      <c r="AB1838" s="36"/>
      <c r="AC1838" s="36"/>
      <c r="AD1838" s="36"/>
      <c r="AE1838" s="36"/>
    </row>
    <row r="1839" spans="1:31" ht="11.25">
      <c r="A1839" s="23"/>
      <c r="B1839" s="2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 t="s">
        <v>488</v>
      </c>
      <c r="P1839" s="36"/>
      <c r="Q1839" s="68">
        <v>13</v>
      </c>
      <c r="R1839" s="68">
        <v>21</v>
      </c>
      <c r="S1839" s="68">
        <v>13</v>
      </c>
      <c r="T1839" s="71"/>
      <c r="U1839" s="66"/>
      <c r="V1839" s="66" t="s">
        <v>420</v>
      </c>
      <c r="W1839" s="66"/>
      <c r="X1839" s="66"/>
      <c r="Y1839" s="66"/>
      <c r="Z1839" s="66"/>
      <c r="AA1839" s="36"/>
      <c r="AB1839" s="36"/>
      <c r="AC1839" s="36"/>
      <c r="AD1839" s="36"/>
      <c r="AE1839" s="36"/>
    </row>
    <row r="1840" spans="1:31" ht="11.25">
      <c r="A1840" s="36"/>
      <c r="B1840" s="23"/>
      <c r="C1840" s="23"/>
      <c r="D1840" s="23"/>
      <c r="E1840" s="23"/>
      <c r="F1840" s="23"/>
      <c r="G1840" s="36"/>
      <c r="H1840" s="36"/>
      <c r="I1840" s="36"/>
      <c r="J1840" s="36"/>
      <c r="K1840" s="36"/>
      <c r="L1840" s="36"/>
      <c r="M1840" s="36"/>
      <c r="N1840" s="36"/>
      <c r="O1840" s="23" t="s">
        <v>423</v>
      </c>
      <c r="P1840" s="36"/>
      <c r="Q1840" s="23"/>
      <c r="R1840" s="23"/>
      <c r="S1840" s="23"/>
      <c r="T1840" s="71"/>
      <c r="U1840" s="36"/>
      <c r="V1840" s="36"/>
      <c r="W1840" s="36"/>
      <c r="X1840" s="36"/>
      <c r="Y1840" s="36"/>
      <c r="Z1840" s="36"/>
      <c r="AA1840" s="36"/>
      <c r="AB1840" s="36"/>
      <c r="AC1840" s="36"/>
      <c r="AD1840" s="36"/>
      <c r="AE1840" s="36"/>
    </row>
    <row r="1841" spans="1:31" ht="11.25">
      <c r="A1841" s="23"/>
      <c r="B1841" s="23"/>
      <c r="C1841" s="23"/>
      <c r="D1841" s="23"/>
      <c r="E1841" s="23"/>
      <c r="F1841" s="23"/>
      <c r="G1841" s="36"/>
      <c r="H1841" s="36"/>
      <c r="I1841" s="36"/>
      <c r="J1841" s="36"/>
      <c r="K1841" s="36"/>
      <c r="L1841" s="36"/>
      <c r="M1841" s="36"/>
      <c r="N1841" s="36"/>
      <c r="O1841" s="66" t="s">
        <v>426</v>
      </c>
      <c r="P1841" s="66"/>
      <c r="Q1841" s="66"/>
      <c r="R1841" s="66"/>
      <c r="S1841" s="66"/>
      <c r="T1841" s="72"/>
      <c r="U1841" s="36"/>
      <c r="V1841" s="23" t="s">
        <v>423</v>
      </c>
      <c r="W1841" s="36"/>
      <c r="X1841" s="36"/>
      <c r="Y1841" s="36"/>
      <c r="Z1841" s="36"/>
      <c r="AA1841" s="36"/>
      <c r="AB1841" s="36"/>
      <c r="AC1841" s="36"/>
      <c r="AD1841" s="36"/>
      <c r="AE1841" s="36"/>
    </row>
    <row r="1842" ht="11.25">
      <c r="V1842" s="23" t="s">
        <v>426</v>
      </c>
    </row>
    <row r="1843" ht="11.25">
      <c r="V1843" s="2"/>
    </row>
  </sheetData>
  <sheetProtection/>
  <mergeCells count="599">
    <mergeCell ref="V50:X50"/>
    <mergeCell ref="Y50:AA50"/>
    <mergeCell ref="M47:O47"/>
    <mergeCell ref="M46:O46"/>
    <mergeCell ref="V47:X47"/>
    <mergeCell ref="J50:L50"/>
    <mergeCell ref="M50:O50"/>
    <mergeCell ref="P50:R50"/>
    <mergeCell ref="S50:U50"/>
    <mergeCell ref="S46:U46"/>
    <mergeCell ref="V45:X45"/>
    <mergeCell ref="Y45:AA45"/>
    <mergeCell ref="Y49:AA49"/>
    <mergeCell ref="Y48:AA48"/>
    <mergeCell ref="Y46:AA46"/>
    <mergeCell ref="Y47:AA47"/>
    <mergeCell ref="Y63:AA63"/>
    <mergeCell ref="V62:X62"/>
    <mergeCell ref="Y62:AA62"/>
    <mergeCell ref="Y57:AA57"/>
    <mergeCell ref="S80:U80"/>
    <mergeCell ref="M81:O81"/>
    <mergeCell ref="P81:R81"/>
    <mergeCell ref="S81:U81"/>
    <mergeCell ref="Y78:AA78"/>
    <mergeCell ref="V76:X76"/>
    <mergeCell ref="M80:O80"/>
    <mergeCell ref="P80:R80"/>
    <mergeCell ref="AB81:AC81"/>
    <mergeCell ref="V80:X80"/>
    <mergeCell ref="Y80:AA80"/>
    <mergeCell ref="AB80:AC80"/>
    <mergeCell ref="V81:X81"/>
    <mergeCell ref="B81:C81"/>
    <mergeCell ref="D81:F81"/>
    <mergeCell ref="G81:I81"/>
    <mergeCell ref="J81:L81"/>
    <mergeCell ref="S79:U79"/>
    <mergeCell ref="Y81:AA81"/>
    <mergeCell ref="B80:C80"/>
    <mergeCell ref="D80:F80"/>
    <mergeCell ref="G80:I80"/>
    <mergeCell ref="J80:L80"/>
    <mergeCell ref="V77:X77"/>
    <mergeCell ref="AB79:AC79"/>
    <mergeCell ref="V79:X79"/>
    <mergeCell ref="B78:C78"/>
    <mergeCell ref="D78:F78"/>
    <mergeCell ref="G78:I78"/>
    <mergeCell ref="J78:L78"/>
    <mergeCell ref="M78:O78"/>
    <mergeCell ref="P78:R78"/>
    <mergeCell ref="S78:U78"/>
    <mergeCell ref="AB78:AC78"/>
    <mergeCell ref="B79:C79"/>
    <mergeCell ref="D79:F79"/>
    <mergeCell ref="G79:I79"/>
    <mergeCell ref="J79:L79"/>
    <mergeCell ref="M79:O79"/>
    <mergeCell ref="P79:R79"/>
    <mergeCell ref="Y79:AA79"/>
    <mergeCell ref="V78:X78"/>
    <mergeCell ref="Y77:AA77"/>
    <mergeCell ref="AB77:AC77"/>
    <mergeCell ref="B76:C76"/>
    <mergeCell ref="D76:F76"/>
    <mergeCell ref="G76:I76"/>
    <mergeCell ref="J76:L76"/>
    <mergeCell ref="M76:O76"/>
    <mergeCell ref="P76:R76"/>
    <mergeCell ref="S76:U76"/>
    <mergeCell ref="Y76:AA76"/>
    <mergeCell ref="V74:X74"/>
    <mergeCell ref="Y74:AA74"/>
    <mergeCell ref="AB76:AC76"/>
    <mergeCell ref="B77:C77"/>
    <mergeCell ref="D77:F77"/>
    <mergeCell ref="G77:I77"/>
    <mergeCell ref="J77:L77"/>
    <mergeCell ref="M77:O77"/>
    <mergeCell ref="P77:R77"/>
    <mergeCell ref="S77:U77"/>
    <mergeCell ref="V75:X75"/>
    <mergeCell ref="Y75:AA75"/>
    <mergeCell ref="AB75:AC75"/>
    <mergeCell ref="B74:C74"/>
    <mergeCell ref="D74:F74"/>
    <mergeCell ref="G74:I74"/>
    <mergeCell ref="J74:L74"/>
    <mergeCell ref="M74:O74"/>
    <mergeCell ref="P74:R74"/>
    <mergeCell ref="S74:U74"/>
    <mergeCell ref="V72:X72"/>
    <mergeCell ref="Y72:AA72"/>
    <mergeCell ref="AB74:AC74"/>
    <mergeCell ref="B75:C75"/>
    <mergeCell ref="D75:F75"/>
    <mergeCell ref="G75:I75"/>
    <mergeCell ref="J75:L75"/>
    <mergeCell ref="M75:O75"/>
    <mergeCell ref="P75:R75"/>
    <mergeCell ref="S75:U75"/>
    <mergeCell ref="V73:X73"/>
    <mergeCell ref="Y73:AA73"/>
    <mergeCell ref="AB73:AC73"/>
    <mergeCell ref="B72:C72"/>
    <mergeCell ref="D72:F72"/>
    <mergeCell ref="G72:I72"/>
    <mergeCell ref="J72:L72"/>
    <mergeCell ref="M72:O72"/>
    <mergeCell ref="P72:R72"/>
    <mergeCell ref="S72:U72"/>
    <mergeCell ref="V70:X70"/>
    <mergeCell ref="Y70:AA70"/>
    <mergeCell ref="AB72:AC72"/>
    <mergeCell ref="B73:C73"/>
    <mergeCell ref="D73:F73"/>
    <mergeCell ref="G73:I73"/>
    <mergeCell ref="J73:L73"/>
    <mergeCell ref="M73:O73"/>
    <mergeCell ref="P73:R73"/>
    <mergeCell ref="S73:U73"/>
    <mergeCell ref="V71:X71"/>
    <mergeCell ref="Y71:AA71"/>
    <mergeCell ref="AB71:AC71"/>
    <mergeCell ref="B70:C70"/>
    <mergeCell ref="D70:F70"/>
    <mergeCell ref="G70:I70"/>
    <mergeCell ref="J70:L70"/>
    <mergeCell ref="M70:O70"/>
    <mergeCell ref="P70:R70"/>
    <mergeCell ref="S70:U70"/>
    <mergeCell ref="Y69:AA69"/>
    <mergeCell ref="AB69:AC69"/>
    <mergeCell ref="AB70:AC70"/>
    <mergeCell ref="B71:C71"/>
    <mergeCell ref="D71:F71"/>
    <mergeCell ref="G71:I71"/>
    <mergeCell ref="J71:L71"/>
    <mergeCell ref="M71:O71"/>
    <mergeCell ref="P71:R71"/>
    <mergeCell ref="S71:U71"/>
    <mergeCell ref="Y68:AA68"/>
    <mergeCell ref="AB68:AC68"/>
    <mergeCell ref="B69:C69"/>
    <mergeCell ref="D69:F69"/>
    <mergeCell ref="G69:I69"/>
    <mergeCell ref="J69:L69"/>
    <mergeCell ref="M69:O69"/>
    <mergeCell ref="P69:R69"/>
    <mergeCell ref="S69:U69"/>
    <mergeCell ref="V69:X69"/>
    <mergeCell ref="M68:O68"/>
    <mergeCell ref="P68:R68"/>
    <mergeCell ref="S68:U68"/>
    <mergeCell ref="V68:X68"/>
    <mergeCell ref="M65:O65"/>
    <mergeCell ref="D64:F64"/>
    <mergeCell ref="G64:I64"/>
    <mergeCell ref="J64:L64"/>
    <mergeCell ref="V63:X63"/>
    <mergeCell ref="AB64:AC64"/>
    <mergeCell ref="B66:U66"/>
    <mergeCell ref="X66:Z66"/>
    <mergeCell ref="AA66:AC66"/>
    <mergeCell ref="M64:O64"/>
    <mergeCell ref="B65:C65"/>
    <mergeCell ref="D65:F65"/>
    <mergeCell ref="G65:I65"/>
    <mergeCell ref="J65:L65"/>
    <mergeCell ref="J63:L63"/>
    <mergeCell ref="M63:O63"/>
    <mergeCell ref="P62:R62"/>
    <mergeCell ref="S62:U62"/>
    <mergeCell ref="P63:R63"/>
    <mergeCell ref="S63:U63"/>
    <mergeCell ref="B62:C62"/>
    <mergeCell ref="AB62:AC62"/>
    <mergeCell ref="B63:C63"/>
    <mergeCell ref="AB63:AC63"/>
    <mergeCell ref="D62:F62"/>
    <mergeCell ref="G62:I62"/>
    <mergeCell ref="J62:L62"/>
    <mergeCell ref="M62:O62"/>
    <mergeCell ref="D63:F63"/>
    <mergeCell ref="G63:I63"/>
    <mergeCell ref="AB61:AC61"/>
    <mergeCell ref="B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C60"/>
    <mergeCell ref="B61:C61"/>
    <mergeCell ref="D61:F61"/>
    <mergeCell ref="G61:I61"/>
    <mergeCell ref="J61:L61"/>
    <mergeCell ref="M61:O61"/>
    <mergeCell ref="P61:R61"/>
    <mergeCell ref="S61:U61"/>
    <mergeCell ref="V61:X61"/>
    <mergeCell ref="Y61:AA61"/>
    <mergeCell ref="Y59:AA59"/>
    <mergeCell ref="AB59:AC59"/>
    <mergeCell ref="D58:F58"/>
    <mergeCell ref="G58:I58"/>
    <mergeCell ref="J58:L58"/>
    <mergeCell ref="M58:O58"/>
    <mergeCell ref="P58:R58"/>
    <mergeCell ref="S58:U58"/>
    <mergeCell ref="V58:X58"/>
    <mergeCell ref="Y58:AA58"/>
    <mergeCell ref="Y56:AA56"/>
    <mergeCell ref="AB58:AC58"/>
    <mergeCell ref="B59:C59"/>
    <mergeCell ref="D59:F59"/>
    <mergeCell ref="G59:I59"/>
    <mergeCell ref="J59:L59"/>
    <mergeCell ref="M59:O59"/>
    <mergeCell ref="P59:R59"/>
    <mergeCell ref="S59:U59"/>
    <mergeCell ref="V59:X59"/>
    <mergeCell ref="S57:U57"/>
    <mergeCell ref="V57:X57"/>
    <mergeCell ref="B56:C56"/>
    <mergeCell ref="D56:F56"/>
    <mergeCell ref="G56:I56"/>
    <mergeCell ref="J56:L56"/>
    <mergeCell ref="M56:O56"/>
    <mergeCell ref="P56:R56"/>
    <mergeCell ref="S56:U56"/>
    <mergeCell ref="V56:X56"/>
    <mergeCell ref="V54:X54"/>
    <mergeCell ref="Y54:AA54"/>
    <mergeCell ref="AB56:AC56"/>
    <mergeCell ref="B57:C57"/>
    <mergeCell ref="D57:F57"/>
    <mergeCell ref="AB57:AC57"/>
    <mergeCell ref="G57:I57"/>
    <mergeCell ref="J57:L57"/>
    <mergeCell ref="M57:O57"/>
    <mergeCell ref="P57:R57"/>
    <mergeCell ref="V55:X55"/>
    <mergeCell ref="Y55:AA55"/>
    <mergeCell ref="AB55:AC55"/>
    <mergeCell ref="B54:C54"/>
    <mergeCell ref="D54:F54"/>
    <mergeCell ref="G54:I54"/>
    <mergeCell ref="J54:L54"/>
    <mergeCell ref="M54:O54"/>
    <mergeCell ref="P54:R54"/>
    <mergeCell ref="S54:U54"/>
    <mergeCell ref="V52:X52"/>
    <mergeCell ref="Y52:AA52"/>
    <mergeCell ref="AB54:AC54"/>
    <mergeCell ref="B55:C55"/>
    <mergeCell ref="D55:F55"/>
    <mergeCell ref="G55:I55"/>
    <mergeCell ref="J55:L55"/>
    <mergeCell ref="M55:O55"/>
    <mergeCell ref="P55:R55"/>
    <mergeCell ref="S55:U55"/>
    <mergeCell ref="V53:X53"/>
    <mergeCell ref="Y53:AA53"/>
    <mergeCell ref="AB53:AC53"/>
    <mergeCell ref="B52:C52"/>
    <mergeCell ref="D52:F52"/>
    <mergeCell ref="G52:I52"/>
    <mergeCell ref="J52:L52"/>
    <mergeCell ref="M52:O52"/>
    <mergeCell ref="P52:R52"/>
    <mergeCell ref="S52:U52"/>
    <mergeCell ref="Y51:AA51"/>
    <mergeCell ref="AB51:AC51"/>
    <mergeCell ref="AB52:AC52"/>
    <mergeCell ref="B53:C53"/>
    <mergeCell ref="D53:F53"/>
    <mergeCell ref="G53:I53"/>
    <mergeCell ref="J53:L53"/>
    <mergeCell ref="M53:O53"/>
    <mergeCell ref="P53:R53"/>
    <mergeCell ref="S53:U53"/>
    <mergeCell ref="AB43:AC43"/>
    <mergeCell ref="AB50:AC50"/>
    <mergeCell ref="B51:C51"/>
    <mergeCell ref="D51:F51"/>
    <mergeCell ref="G51:I51"/>
    <mergeCell ref="J51:L51"/>
    <mergeCell ref="M51:O51"/>
    <mergeCell ref="P51:R51"/>
    <mergeCell ref="S51:U51"/>
    <mergeCell ref="V51:X51"/>
    <mergeCell ref="Y38:AA38"/>
    <mergeCell ref="Y39:AA39"/>
    <mergeCell ref="S35:U35"/>
    <mergeCell ref="S36:U36"/>
    <mergeCell ref="P40:R40"/>
    <mergeCell ref="Y36:AA36"/>
    <mergeCell ref="S31:U31"/>
    <mergeCell ref="V31:X31"/>
    <mergeCell ref="AB44:AC44"/>
    <mergeCell ref="AB45:AC45"/>
    <mergeCell ref="AB38:AC38"/>
    <mergeCell ref="AB39:AC39"/>
    <mergeCell ref="AB35:AC35"/>
    <mergeCell ref="S33:U33"/>
    <mergeCell ref="S32:U32"/>
    <mergeCell ref="V32:X32"/>
    <mergeCell ref="AB46:AC46"/>
    <mergeCell ref="M30:O30"/>
    <mergeCell ref="P30:R30"/>
    <mergeCell ref="S30:U30"/>
    <mergeCell ref="V30:X30"/>
    <mergeCell ref="Y31:AA31"/>
    <mergeCell ref="P32:R32"/>
    <mergeCell ref="AB40:AC40"/>
    <mergeCell ref="M33:O33"/>
    <mergeCell ref="AB37:AC37"/>
    <mergeCell ref="A8:AE8"/>
    <mergeCell ref="A11:AE11"/>
    <mergeCell ref="A13:AE13"/>
    <mergeCell ref="A1:AE1"/>
    <mergeCell ref="A3:AE3"/>
    <mergeCell ref="A4:AE4"/>
    <mergeCell ref="A5:AE5"/>
    <mergeCell ref="A7:AE7"/>
    <mergeCell ref="A2:AE2"/>
    <mergeCell ref="AB20:AC20"/>
    <mergeCell ref="AB21:AC21"/>
    <mergeCell ref="AB22:AC22"/>
    <mergeCell ref="V19:X19"/>
    <mergeCell ref="Y19:AA19"/>
    <mergeCell ref="V20:X20"/>
    <mergeCell ref="Y20:AA20"/>
    <mergeCell ref="V21:X21"/>
    <mergeCell ref="Y21:AA21"/>
    <mergeCell ref="V22:X22"/>
    <mergeCell ref="AA17:AC17"/>
    <mergeCell ref="X17:Z17"/>
    <mergeCell ref="AB19:AC19"/>
    <mergeCell ref="S19:U19"/>
    <mergeCell ref="B17:U17"/>
    <mergeCell ref="B19:C19"/>
    <mergeCell ref="D19:F19"/>
    <mergeCell ref="G19:I19"/>
    <mergeCell ref="J19:L19"/>
    <mergeCell ref="P19:R19"/>
    <mergeCell ref="B22:C22"/>
    <mergeCell ref="D22:F22"/>
    <mergeCell ref="G22:I22"/>
    <mergeCell ref="J22:L22"/>
    <mergeCell ref="J25:L25"/>
    <mergeCell ref="J26:L26"/>
    <mergeCell ref="J23:L23"/>
    <mergeCell ref="J21:L21"/>
    <mergeCell ref="M21:O21"/>
    <mergeCell ref="G26:I26"/>
    <mergeCell ref="B25:C25"/>
    <mergeCell ref="D25:F25"/>
    <mergeCell ref="G25:I25"/>
    <mergeCell ref="J24:L24"/>
    <mergeCell ref="B23:C23"/>
    <mergeCell ref="D23:F23"/>
    <mergeCell ref="G23:I23"/>
    <mergeCell ref="D34:F34"/>
    <mergeCell ref="G34:I34"/>
    <mergeCell ref="J34:L34"/>
    <mergeCell ref="M34:O34"/>
    <mergeCell ref="D33:F33"/>
    <mergeCell ref="J33:L33"/>
    <mergeCell ref="G33:I33"/>
    <mergeCell ref="J36:L36"/>
    <mergeCell ref="J29:L29"/>
    <mergeCell ref="G30:I30"/>
    <mergeCell ref="D30:F30"/>
    <mergeCell ref="J30:L30"/>
    <mergeCell ref="G31:I31"/>
    <mergeCell ref="J31:L31"/>
    <mergeCell ref="D32:F32"/>
    <mergeCell ref="G32:I32"/>
    <mergeCell ref="J32:L32"/>
    <mergeCell ref="B20:C20"/>
    <mergeCell ref="D20:F20"/>
    <mergeCell ref="G20:I20"/>
    <mergeCell ref="B32:C32"/>
    <mergeCell ref="D28:F28"/>
    <mergeCell ref="G28:I28"/>
    <mergeCell ref="B24:C24"/>
    <mergeCell ref="D24:F24"/>
    <mergeCell ref="G24:I24"/>
    <mergeCell ref="B26:C26"/>
    <mergeCell ref="B21:C21"/>
    <mergeCell ref="D21:F21"/>
    <mergeCell ref="G21:I21"/>
    <mergeCell ref="D47:F47"/>
    <mergeCell ref="G47:I47"/>
    <mergeCell ref="D35:F35"/>
    <mergeCell ref="G35:I35"/>
    <mergeCell ref="D36:F36"/>
    <mergeCell ref="G36:I36"/>
    <mergeCell ref="D26:F26"/>
    <mergeCell ref="J20:L20"/>
    <mergeCell ref="M20:O20"/>
    <mergeCell ref="P22:R22"/>
    <mergeCell ref="M22:O22"/>
    <mergeCell ref="A16:AE16"/>
    <mergeCell ref="S48:U48"/>
    <mergeCell ref="AB36:AC36"/>
    <mergeCell ref="S37:U37"/>
    <mergeCell ref="P37:R37"/>
    <mergeCell ref="P44:R44"/>
    <mergeCell ref="AB24:AC24"/>
    <mergeCell ref="AB25:AC25"/>
    <mergeCell ref="AB26:AC26"/>
    <mergeCell ref="AB27:AC27"/>
    <mergeCell ref="AB34:AC34"/>
    <mergeCell ref="AB23:AC23"/>
    <mergeCell ref="S27:U27"/>
    <mergeCell ref="M23:O23"/>
    <mergeCell ref="S29:U29"/>
    <mergeCell ref="S28:U28"/>
    <mergeCell ref="P29:R29"/>
    <mergeCell ref="P20:R20"/>
    <mergeCell ref="P28:R28"/>
    <mergeCell ref="S26:U26"/>
    <mergeCell ref="S23:U23"/>
    <mergeCell ref="P33:R33"/>
    <mergeCell ref="M19:O19"/>
    <mergeCell ref="P21:R21"/>
    <mergeCell ref="P23:R23"/>
    <mergeCell ref="P24:R24"/>
    <mergeCell ref="M29:O29"/>
    <mergeCell ref="M31:O31"/>
    <mergeCell ref="P31:R31"/>
    <mergeCell ref="M32:O32"/>
    <mergeCell ref="AB32:AC32"/>
    <mergeCell ref="AB33:AC33"/>
    <mergeCell ref="AB28:AC28"/>
    <mergeCell ref="AB29:AC29"/>
    <mergeCell ref="AB30:AC30"/>
    <mergeCell ref="AB31:AC31"/>
    <mergeCell ref="B30:C30"/>
    <mergeCell ref="B31:C31"/>
    <mergeCell ref="B27:C27"/>
    <mergeCell ref="D27:F27"/>
    <mergeCell ref="G27:I27"/>
    <mergeCell ref="J27:L27"/>
    <mergeCell ref="J28:L28"/>
    <mergeCell ref="B28:C28"/>
    <mergeCell ref="M36:O36"/>
    <mergeCell ref="P35:R35"/>
    <mergeCell ref="S24:U24"/>
    <mergeCell ref="S25:U25"/>
    <mergeCell ref="B47:C47"/>
    <mergeCell ref="S38:U38"/>
    <mergeCell ref="B29:C29"/>
    <mergeCell ref="D29:F29"/>
    <mergeCell ref="G29:I29"/>
    <mergeCell ref="D31:F31"/>
    <mergeCell ref="J45:L45"/>
    <mergeCell ref="M45:O45"/>
    <mergeCell ref="P45:R45"/>
    <mergeCell ref="M43:O43"/>
    <mergeCell ref="P43:R43"/>
    <mergeCell ref="M37:O37"/>
    <mergeCell ref="S45:U45"/>
    <mergeCell ref="M35:O35"/>
    <mergeCell ref="S43:U43"/>
    <mergeCell ref="D37:F37"/>
    <mergeCell ref="B33:C33"/>
    <mergeCell ref="P46:R46"/>
    <mergeCell ref="P34:R34"/>
    <mergeCell ref="S34:U34"/>
    <mergeCell ref="S39:U39"/>
    <mergeCell ref="S40:U40"/>
    <mergeCell ref="P47:R47"/>
    <mergeCell ref="P36:R36"/>
    <mergeCell ref="B46:C46"/>
    <mergeCell ref="B45:C45"/>
    <mergeCell ref="J47:L47"/>
    <mergeCell ref="D43:F43"/>
    <mergeCell ref="G43:I43"/>
    <mergeCell ref="M44:O44"/>
    <mergeCell ref="P38:R38"/>
    <mergeCell ref="P39:R39"/>
    <mergeCell ref="S44:U44"/>
    <mergeCell ref="B40:C40"/>
    <mergeCell ref="D44:F44"/>
    <mergeCell ref="B44:C44"/>
    <mergeCell ref="B43:C43"/>
    <mergeCell ref="B41:U41"/>
    <mergeCell ref="D40:F40"/>
    <mergeCell ref="G40:I40"/>
    <mergeCell ref="J40:L40"/>
    <mergeCell ref="M40:O40"/>
    <mergeCell ref="D46:F46"/>
    <mergeCell ref="G46:I46"/>
    <mergeCell ref="J46:L46"/>
    <mergeCell ref="B34:C34"/>
    <mergeCell ref="B38:C38"/>
    <mergeCell ref="B39:C39"/>
    <mergeCell ref="B37:C37"/>
    <mergeCell ref="B35:C35"/>
    <mergeCell ref="B36:C36"/>
    <mergeCell ref="J35:L35"/>
    <mergeCell ref="G44:I44"/>
    <mergeCell ref="D45:F45"/>
    <mergeCell ref="G45:I45"/>
    <mergeCell ref="D38:F38"/>
    <mergeCell ref="G38:I38"/>
    <mergeCell ref="J38:L38"/>
    <mergeCell ref="D39:F39"/>
    <mergeCell ref="G39:I39"/>
    <mergeCell ref="J39:L39"/>
    <mergeCell ref="J43:L43"/>
    <mergeCell ref="Y35:AA35"/>
    <mergeCell ref="Y30:AA30"/>
    <mergeCell ref="Y34:AA34"/>
    <mergeCell ref="V46:X46"/>
    <mergeCell ref="X41:Z41"/>
    <mergeCell ref="V44:X44"/>
    <mergeCell ref="Y32:AA32"/>
    <mergeCell ref="Y44:AA44"/>
    <mergeCell ref="Y33:AA33"/>
    <mergeCell ref="AA41:AC41"/>
    <mergeCell ref="M25:O25"/>
    <mergeCell ref="M24:O24"/>
    <mergeCell ref="M26:O26"/>
    <mergeCell ref="M38:O38"/>
    <mergeCell ref="M39:O39"/>
    <mergeCell ref="V39:X39"/>
    <mergeCell ref="V25:X25"/>
    <mergeCell ref="M28:O28"/>
    <mergeCell ref="M27:O27"/>
    <mergeCell ref="V35:X35"/>
    <mergeCell ref="S20:U20"/>
    <mergeCell ref="V38:X38"/>
    <mergeCell ref="V33:X33"/>
    <mergeCell ref="V34:X34"/>
    <mergeCell ref="V23:X23"/>
    <mergeCell ref="V26:X26"/>
    <mergeCell ref="S21:U21"/>
    <mergeCell ref="S22:U22"/>
    <mergeCell ref="V36:X36"/>
    <mergeCell ref="V37:X37"/>
    <mergeCell ref="Y23:AA23"/>
    <mergeCell ref="V24:X24"/>
    <mergeCell ref="Y24:AA24"/>
    <mergeCell ref="P25:R25"/>
    <mergeCell ref="Y25:AA25"/>
    <mergeCell ref="V28:X28"/>
    <mergeCell ref="Y28:AA28"/>
    <mergeCell ref="Y26:AA26"/>
    <mergeCell ref="P26:R26"/>
    <mergeCell ref="P27:R27"/>
    <mergeCell ref="Y37:AA37"/>
    <mergeCell ref="V43:X43"/>
    <mergeCell ref="Y43:AA43"/>
    <mergeCell ref="B50:C50"/>
    <mergeCell ref="D50:F50"/>
    <mergeCell ref="G50:I50"/>
    <mergeCell ref="B48:C48"/>
    <mergeCell ref="G37:I37"/>
    <mergeCell ref="J37:L37"/>
    <mergeCell ref="J44:L44"/>
    <mergeCell ref="Y22:AA22"/>
    <mergeCell ref="V29:X29"/>
    <mergeCell ref="Y29:AA29"/>
    <mergeCell ref="V27:X27"/>
    <mergeCell ref="Y27:AA27"/>
    <mergeCell ref="D49:F49"/>
    <mergeCell ref="G49:I49"/>
    <mergeCell ref="J49:L49"/>
    <mergeCell ref="D48:F48"/>
    <mergeCell ref="G48:I48"/>
    <mergeCell ref="AB47:AC47"/>
    <mergeCell ref="AB48:AC48"/>
    <mergeCell ref="M49:O49"/>
    <mergeCell ref="P49:R49"/>
    <mergeCell ref="M48:O48"/>
    <mergeCell ref="P48:R48"/>
    <mergeCell ref="AB49:AC49"/>
    <mergeCell ref="S47:U47"/>
    <mergeCell ref="S49:U49"/>
    <mergeCell ref="V49:X49"/>
    <mergeCell ref="B82:C82"/>
    <mergeCell ref="V48:X48"/>
    <mergeCell ref="B58:C58"/>
    <mergeCell ref="B64:C64"/>
    <mergeCell ref="B68:C68"/>
    <mergeCell ref="D68:F68"/>
    <mergeCell ref="G68:I68"/>
    <mergeCell ref="J68:L68"/>
    <mergeCell ref="J48:L48"/>
    <mergeCell ref="B49:C49"/>
  </mergeCells>
  <hyperlinks>
    <hyperlink ref="O6" r:id="rId1" display="www.febasp.org.br"/>
  </hyperlinks>
  <printOptions/>
  <pageMargins left="0.3937007874015748" right="0.15748031496062992" top="0.2362204724409449" bottom="0.5511811023622047" header="0.1968503937007874" footer="0.5511811023622047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3">
      <selection activeCell="A15" sqref="A15"/>
    </sheetView>
  </sheetViews>
  <sheetFormatPr defaultColWidth="9.140625" defaultRowHeight="12.75"/>
  <sheetData>
    <row r="1" spans="1:14" ht="12.75">
      <c r="A1" s="175" t="s">
        <v>919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175" t="s">
        <v>877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>
      <c r="A3" s="175" t="s">
        <v>878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75" t="s">
        <v>879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75" t="s">
        <v>918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75" t="s">
        <v>880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75" t="s">
        <v>881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>
      <c r="A8" s="175" t="s">
        <v>912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>
      <c r="A9" s="175" t="s">
        <v>913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175" t="s">
        <v>914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75" t="s">
        <v>916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>
      <c r="A12" s="175" t="s">
        <v>915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75" t="s">
        <v>917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75" t="s">
        <v>948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>
      <c r="A15" s="175" t="s">
        <v>920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>
      <c r="A16" s="175" t="s">
        <v>923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178" t="s">
        <v>925</v>
      </c>
      <c r="B18" s="178"/>
      <c r="C18" s="178"/>
      <c r="D18" s="178"/>
      <c r="E18" s="178"/>
      <c r="F18" s="178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178" t="s">
        <v>926</v>
      </c>
      <c r="B19" s="178"/>
      <c r="C19" s="178"/>
      <c r="D19" s="178"/>
      <c r="E19" s="178"/>
      <c r="F19" s="178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78" t="s">
        <v>924</v>
      </c>
      <c r="B20" s="178"/>
      <c r="C20" s="178"/>
      <c r="D20" s="178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2.75">
      <c r="A21" s="17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2.75">
      <c r="A23" s="18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18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189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18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.75">
      <c r="A27" s="18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2.75">
      <c r="A28" s="18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>
      <c r="A29" s="18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2.75">
      <c r="A30" s="189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18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89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89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8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8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8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89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>
      <c r="A38" s="18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189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18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>
      <c r="A41" s="18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>
      <c r="A42" s="18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75">
      <c r="A43" s="18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18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3">
      <selection activeCell="B16" sqref="B16"/>
    </sheetView>
  </sheetViews>
  <sheetFormatPr defaultColWidth="9.140625" defaultRowHeight="12.75"/>
  <cols>
    <col min="1" max="2" width="30.7109375" style="0" customWidth="1"/>
  </cols>
  <sheetData>
    <row r="1" spans="1:2" ht="15" customHeight="1">
      <c r="A1" s="171" t="s">
        <v>882</v>
      </c>
      <c r="B1" s="172" t="s">
        <v>884</v>
      </c>
    </row>
    <row r="2" spans="1:2" ht="15" customHeight="1">
      <c r="A2" s="173" t="s">
        <v>883</v>
      </c>
      <c r="B2" s="174" t="s">
        <v>885</v>
      </c>
    </row>
    <row r="3" spans="1:2" ht="15" customHeight="1">
      <c r="A3" s="173" t="s">
        <v>886</v>
      </c>
      <c r="B3" s="174" t="s">
        <v>887</v>
      </c>
    </row>
    <row r="4" spans="1:2" ht="15" customHeight="1">
      <c r="A4" s="173" t="s">
        <v>906</v>
      </c>
      <c r="B4" s="174" t="s">
        <v>907</v>
      </c>
    </row>
    <row r="5" spans="1:2" ht="15" customHeight="1">
      <c r="A5" s="173" t="s">
        <v>888</v>
      </c>
      <c r="B5" s="174" t="s">
        <v>908</v>
      </c>
    </row>
    <row r="6" spans="1:2" ht="15" customHeight="1">
      <c r="A6" s="173" t="s">
        <v>889</v>
      </c>
      <c r="B6" s="174" t="s">
        <v>890</v>
      </c>
    </row>
    <row r="7" spans="1:2" ht="15" customHeight="1">
      <c r="A7" s="173" t="s">
        <v>891</v>
      </c>
      <c r="B7" s="174" t="s">
        <v>892</v>
      </c>
    </row>
    <row r="8" spans="1:2" ht="15" customHeight="1">
      <c r="A8" s="173" t="s">
        <v>893</v>
      </c>
      <c r="B8" s="174" t="s">
        <v>894</v>
      </c>
    </row>
    <row r="9" spans="1:2" ht="15" customHeight="1">
      <c r="A9" s="173" t="s">
        <v>949</v>
      </c>
      <c r="B9" s="174" t="s">
        <v>950</v>
      </c>
    </row>
    <row r="10" spans="1:2" ht="15" customHeight="1">
      <c r="A10" s="173" t="s">
        <v>895</v>
      </c>
      <c r="B10" s="174" t="s">
        <v>901</v>
      </c>
    </row>
    <row r="11" spans="1:2" ht="15" customHeight="1">
      <c r="A11" s="176" t="s">
        <v>921</v>
      </c>
      <c r="B11" s="177" t="s">
        <v>922</v>
      </c>
    </row>
    <row r="12" spans="1:2" ht="15" customHeight="1">
      <c r="A12" s="173" t="s">
        <v>897</v>
      </c>
      <c r="B12" s="174" t="s">
        <v>902</v>
      </c>
    </row>
    <row r="13" spans="1:2" ht="15" customHeight="1">
      <c r="A13" s="173" t="s">
        <v>896</v>
      </c>
      <c r="B13" s="174" t="s">
        <v>909</v>
      </c>
    </row>
    <row r="14" spans="1:2" ht="15" customHeight="1">
      <c r="A14" s="173" t="s">
        <v>898</v>
      </c>
      <c r="B14" s="174" t="s">
        <v>903</v>
      </c>
    </row>
    <row r="15" spans="1:2" ht="15" customHeight="1">
      <c r="A15" s="173" t="s">
        <v>953</v>
      </c>
      <c r="B15" s="174" t="s">
        <v>954</v>
      </c>
    </row>
    <row r="16" spans="1:2" ht="15" customHeight="1">
      <c r="A16" s="173" t="s">
        <v>899</v>
      </c>
      <c r="B16" s="174" t="s">
        <v>904</v>
      </c>
    </row>
    <row r="17" spans="1:2" ht="15">
      <c r="A17" s="173" t="s">
        <v>910</v>
      </c>
      <c r="B17" s="174" t="s">
        <v>911</v>
      </c>
    </row>
    <row r="18" spans="1:2" ht="15">
      <c r="A18" s="173" t="s">
        <v>900</v>
      </c>
      <c r="B18" s="174" t="s">
        <v>905</v>
      </c>
    </row>
    <row r="19" spans="1:2" ht="15.75" thickBot="1">
      <c r="A19" s="191" t="s">
        <v>951</v>
      </c>
      <c r="B19" s="192" t="s">
        <v>952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13.28125" style="1" bestFit="1" customWidth="1"/>
    <col min="2" max="2" width="6.7109375" style="1" customWidth="1"/>
    <col min="3" max="4" width="7.7109375" style="1" customWidth="1"/>
    <col min="5" max="7" width="6.7109375" style="1" customWidth="1"/>
    <col min="8" max="9" width="8.7109375" style="1" customWidth="1"/>
    <col min="10" max="15" width="6.7109375" style="1" customWidth="1"/>
    <col min="16" max="33" width="3.00390625" style="1" customWidth="1"/>
    <col min="34" max="34" width="4.140625" style="1" customWidth="1"/>
    <col min="35" max="35" width="3.00390625" style="1" customWidth="1"/>
  </cols>
  <sheetData>
    <row r="1" spans="1:35" s="1" customFormat="1" ht="15.75" customHeight="1">
      <c r="A1" s="179" t="s">
        <v>927</v>
      </c>
      <c r="B1" s="218" t="s">
        <v>935</v>
      </c>
      <c r="C1" s="218" t="s">
        <v>934</v>
      </c>
      <c r="D1" s="218" t="s">
        <v>932</v>
      </c>
      <c r="E1" s="218" t="s">
        <v>930</v>
      </c>
      <c r="F1" s="218" t="s">
        <v>945</v>
      </c>
      <c r="G1" s="180" t="s">
        <v>931</v>
      </c>
      <c r="H1" s="180" t="s">
        <v>929</v>
      </c>
      <c r="I1" s="180" t="s">
        <v>946</v>
      </c>
      <c r="J1" s="180" t="s">
        <v>933</v>
      </c>
      <c r="K1" s="180" t="s">
        <v>937</v>
      </c>
      <c r="L1" s="180" t="s">
        <v>928</v>
      </c>
      <c r="M1" s="180" t="s">
        <v>938</v>
      </c>
      <c r="N1" s="180" t="s">
        <v>936</v>
      </c>
      <c r="O1" s="180" t="s">
        <v>939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0"/>
      <c r="AI1" s="20"/>
    </row>
    <row r="2" spans="1:35" s="1" customFormat="1" ht="15.75" customHeight="1">
      <c r="A2" s="210" t="s">
        <v>81</v>
      </c>
      <c r="B2" s="219"/>
      <c r="C2" s="219">
        <v>70</v>
      </c>
      <c r="D2" s="219"/>
      <c r="E2" s="219"/>
      <c r="F2" s="219"/>
      <c r="G2" s="181">
        <v>25</v>
      </c>
      <c r="H2" s="181"/>
      <c r="I2" s="181"/>
      <c r="J2" s="181">
        <v>60</v>
      </c>
      <c r="K2" s="181"/>
      <c r="L2" s="181"/>
      <c r="M2" s="181"/>
      <c r="N2" s="181"/>
      <c r="O2" s="181"/>
      <c r="P2" s="25"/>
      <c r="Q2" s="25"/>
      <c r="R2" s="25"/>
      <c r="S2" s="25"/>
      <c r="T2" s="25"/>
      <c r="U2" s="25"/>
      <c r="V2" s="25"/>
      <c r="W2" s="25"/>
      <c r="X2" s="23"/>
      <c r="Y2" s="23"/>
      <c r="Z2" s="25"/>
      <c r="AA2" s="25"/>
      <c r="AB2" s="25"/>
      <c r="AC2" s="23"/>
      <c r="AD2" s="23"/>
      <c r="AE2" s="25"/>
      <c r="AF2" s="25"/>
      <c r="AG2" s="23"/>
      <c r="AH2" s="20"/>
      <c r="AI2" s="20"/>
    </row>
    <row r="3" spans="1:35" s="1" customFormat="1" ht="15.75" customHeight="1">
      <c r="A3" s="210" t="s">
        <v>940</v>
      </c>
      <c r="B3" s="219">
        <v>105</v>
      </c>
      <c r="C3" s="219">
        <v>50</v>
      </c>
      <c r="D3" s="219"/>
      <c r="E3" s="219"/>
      <c r="F3" s="219"/>
      <c r="G3" s="181"/>
      <c r="H3" s="181"/>
      <c r="I3" s="181"/>
      <c r="J3" s="181"/>
      <c r="K3" s="181"/>
      <c r="L3" s="181"/>
      <c r="M3" s="181"/>
      <c r="N3" s="181"/>
      <c r="O3" s="18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0"/>
      <c r="AI3" s="20"/>
    </row>
    <row r="4" spans="1:33" s="1" customFormat="1" ht="15.75" customHeight="1">
      <c r="A4" s="210" t="s">
        <v>100</v>
      </c>
      <c r="B4" s="219">
        <v>80</v>
      </c>
      <c r="C4" s="219">
        <v>75</v>
      </c>
      <c r="D4" s="219"/>
      <c r="E4" s="219"/>
      <c r="F4" s="219"/>
      <c r="G4" s="181"/>
      <c r="H4" s="181"/>
      <c r="I4" s="181"/>
      <c r="J4" s="181"/>
      <c r="K4" s="181"/>
      <c r="L4" s="181"/>
      <c r="M4" s="181"/>
      <c r="N4" s="181"/>
      <c r="O4" s="18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1" customFormat="1" ht="15.75" customHeight="1">
      <c r="A5" s="210" t="s">
        <v>104</v>
      </c>
      <c r="B5" s="219">
        <v>10</v>
      </c>
      <c r="C5" s="219">
        <v>22.5</v>
      </c>
      <c r="D5" s="219"/>
      <c r="E5" s="219"/>
      <c r="F5" s="219"/>
      <c r="G5" s="181">
        <v>60</v>
      </c>
      <c r="H5" s="181"/>
      <c r="I5" s="181"/>
      <c r="J5" s="181"/>
      <c r="K5" s="181"/>
      <c r="L5" s="181">
        <v>32.5</v>
      </c>
      <c r="M5" s="181"/>
      <c r="N5" s="181"/>
      <c r="O5" s="18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15.75" customHeight="1">
      <c r="A6" s="210" t="s">
        <v>111</v>
      </c>
      <c r="B6" s="219">
        <v>105</v>
      </c>
      <c r="C6" s="219">
        <v>20</v>
      </c>
      <c r="D6" s="219"/>
      <c r="E6" s="219"/>
      <c r="F6" s="219"/>
      <c r="G6" s="181">
        <v>30</v>
      </c>
      <c r="H6" s="181"/>
      <c r="I6" s="181"/>
      <c r="J6" s="181"/>
      <c r="K6" s="181"/>
      <c r="L6" s="181"/>
      <c r="M6" s="181"/>
      <c r="N6" s="181"/>
      <c r="O6" s="18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15.75" customHeight="1">
      <c r="A7" s="210" t="s">
        <v>125</v>
      </c>
      <c r="B7" s="219"/>
      <c r="C7" s="219">
        <v>45</v>
      </c>
      <c r="D7" s="219"/>
      <c r="E7" s="219">
        <v>110</v>
      </c>
      <c r="F7" s="219"/>
      <c r="G7" s="181"/>
      <c r="H7" s="181"/>
      <c r="I7" s="181"/>
      <c r="J7" s="181"/>
      <c r="K7" s="181"/>
      <c r="L7" s="181"/>
      <c r="M7" s="181"/>
      <c r="N7" s="181"/>
      <c r="O7" s="181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15.75" customHeight="1">
      <c r="A8" s="210" t="s">
        <v>135</v>
      </c>
      <c r="B8" s="219">
        <v>45</v>
      </c>
      <c r="C8" s="219"/>
      <c r="D8" s="219"/>
      <c r="E8" s="219"/>
      <c r="F8" s="219"/>
      <c r="G8" s="181">
        <v>60</v>
      </c>
      <c r="H8" s="181"/>
      <c r="I8" s="181"/>
      <c r="J8" s="181"/>
      <c r="K8" s="181">
        <v>25</v>
      </c>
      <c r="L8" s="181">
        <v>25</v>
      </c>
      <c r="M8" s="181"/>
      <c r="N8" s="181"/>
      <c r="O8" s="181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15.75" customHeight="1">
      <c r="A9" s="210" t="s">
        <v>144</v>
      </c>
      <c r="B9" s="219"/>
      <c r="C9" s="219">
        <v>30</v>
      </c>
      <c r="D9" s="219"/>
      <c r="E9" s="219">
        <v>55</v>
      </c>
      <c r="F9" s="219"/>
      <c r="G9" s="181">
        <v>45</v>
      </c>
      <c r="H9" s="181"/>
      <c r="I9" s="181"/>
      <c r="J9" s="181"/>
      <c r="K9" s="181">
        <v>25</v>
      </c>
      <c r="L9" s="181"/>
      <c r="M9" s="181"/>
      <c r="N9" s="181"/>
      <c r="O9" s="1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15.75" customHeight="1">
      <c r="A10" s="210" t="s">
        <v>153</v>
      </c>
      <c r="B10" s="220"/>
      <c r="C10" s="220">
        <v>35</v>
      </c>
      <c r="D10" s="220"/>
      <c r="E10" s="220">
        <v>45</v>
      </c>
      <c r="F10" s="220">
        <v>15</v>
      </c>
      <c r="G10" s="182"/>
      <c r="H10" s="182">
        <v>60</v>
      </c>
      <c r="I10" s="182"/>
      <c r="J10" s="182"/>
      <c r="K10" s="182"/>
      <c r="L10" s="182"/>
      <c r="M10" s="182"/>
      <c r="N10" s="182"/>
      <c r="O10" s="18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15.75" customHeight="1">
      <c r="A11" s="210" t="s">
        <v>160</v>
      </c>
      <c r="B11" s="220">
        <v>45</v>
      </c>
      <c r="C11" s="220"/>
      <c r="D11" s="220"/>
      <c r="E11" s="220"/>
      <c r="F11" s="220"/>
      <c r="G11" s="182"/>
      <c r="H11" s="182">
        <v>30</v>
      </c>
      <c r="I11" s="182"/>
      <c r="J11" s="182"/>
      <c r="K11" s="182">
        <v>60</v>
      </c>
      <c r="L11" s="182"/>
      <c r="M11" s="182"/>
      <c r="N11" s="182"/>
      <c r="O11" s="182"/>
      <c r="P11" s="23"/>
      <c r="Q11" s="23"/>
      <c r="R11" s="23"/>
      <c r="S11" s="23"/>
      <c r="T11" s="24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15.75" customHeight="1">
      <c r="A12" s="210" t="s">
        <v>165</v>
      </c>
      <c r="B12" s="220">
        <v>75</v>
      </c>
      <c r="C12" s="220"/>
      <c r="D12" s="220"/>
      <c r="E12" s="221"/>
      <c r="F12" s="221">
        <v>20</v>
      </c>
      <c r="G12" s="182"/>
      <c r="H12" s="182"/>
      <c r="I12" s="182"/>
      <c r="J12" s="183">
        <v>60</v>
      </c>
      <c r="K12" s="183"/>
      <c r="L12" s="182"/>
      <c r="M12" s="183"/>
      <c r="N12" s="183"/>
      <c r="O12" s="18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s="1" customFormat="1" ht="15.75" customHeight="1">
      <c r="A13" s="210" t="s">
        <v>166</v>
      </c>
      <c r="B13" s="220"/>
      <c r="C13" s="220">
        <v>50</v>
      </c>
      <c r="D13" s="220"/>
      <c r="E13" s="220">
        <v>60</v>
      </c>
      <c r="F13" s="220">
        <v>45</v>
      </c>
      <c r="G13" s="182"/>
      <c r="H13" s="182"/>
      <c r="I13" s="182"/>
      <c r="J13" s="182"/>
      <c r="K13" s="182"/>
      <c r="L13" s="182"/>
      <c r="M13" s="182"/>
      <c r="N13" s="182"/>
      <c r="O13" s="182"/>
      <c r="P13" s="23"/>
      <c r="Q13" s="23"/>
      <c r="R13" s="23"/>
      <c r="S13" s="23"/>
      <c r="T13" s="24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s="1" customFormat="1" ht="15.75" customHeight="1">
      <c r="A14" s="210" t="s">
        <v>167</v>
      </c>
      <c r="B14" s="220">
        <v>60</v>
      </c>
      <c r="C14" s="220">
        <v>45</v>
      </c>
      <c r="D14" s="220"/>
      <c r="E14" s="220"/>
      <c r="F14" s="220">
        <v>30</v>
      </c>
      <c r="G14" s="182"/>
      <c r="H14" s="182"/>
      <c r="I14" s="182"/>
      <c r="J14" s="182"/>
      <c r="K14" s="182"/>
      <c r="L14" s="182"/>
      <c r="M14" s="182"/>
      <c r="N14" s="182"/>
      <c r="O14" s="18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ht="15.75" customHeight="1">
      <c r="A15" s="210" t="s">
        <v>186</v>
      </c>
      <c r="B15" s="220">
        <v>70</v>
      </c>
      <c r="C15" s="220"/>
      <c r="D15" s="220">
        <v>60</v>
      </c>
      <c r="E15" s="221"/>
      <c r="F15" s="221"/>
      <c r="G15" s="182"/>
      <c r="H15" s="182">
        <v>25</v>
      </c>
      <c r="I15" s="182"/>
      <c r="J15" s="183"/>
      <c r="K15" s="183"/>
      <c r="L15" s="182"/>
      <c r="M15" s="183"/>
      <c r="N15" s="183"/>
      <c r="O15" s="18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3"/>
      <c r="AB15" s="23"/>
      <c r="AC15" s="23"/>
      <c r="AD15" s="23"/>
      <c r="AE15" s="23"/>
      <c r="AF15" s="23"/>
      <c r="AG15" s="23"/>
    </row>
    <row r="16" spans="1:33" ht="15.75" customHeight="1">
      <c r="A16" s="210" t="s">
        <v>192</v>
      </c>
      <c r="B16" s="220">
        <v>45</v>
      </c>
      <c r="C16" s="220"/>
      <c r="D16" s="220">
        <v>60</v>
      </c>
      <c r="E16" s="221"/>
      <c r="F16" s="221">
        <v>20</v>
      </c>
      <c r="G16" s="182"/>
      <c r="H16" s="182"/>
      <c r="I16" s="182">
        <v>30</v>
      </c>
      <c r="J16" s="183"/>
      <c r="K16" s="183"/>
      <c r="L16" s="182"/>
      <c r="M16" s="183"/>
      <c r="N16" s="183"/>
      <c r="O16" s="18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:33" ht="15.75" customHeight="1">
      <c r="A17" s="210" t="s">
        <v>199</v>
      </c>
      <c r="B17" s="220">
        <v>112.5</v>
      </c>
      <c r="C17" s="220"/>
      <c r="D17" s="220"/>
      <c r="E17" s="221"/>
      <c r="F17" s="221"/>
      <c r="G17" s="182"/>
      <c r="H17" s="182">
        <v>22.5</v>
      </c>
      <c r="I17" s="182"/>
      <c r="J17" s="183"/>
      <c r="K17" s="183"/>
      <c r="L17" s="182"/>
      <c r="M17" s="183"/>
      <c r="N17" s="183"/>
      <c r="O17" s="18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:33" ht="15.75" customHeight="1">
      <c r="A18" s="210" t="s">
        <v>206</v>
      </c>
      <c r="B18" s="220"/>
      <c r="C18" s="220"/>
      <c r="D18" s="220">
        <v>45</v>
      </c>
      <c r="E18" s="221"/>
      <c r="F18" s="221">
        <v>50</v>
      </c>
      <c r="G18" s="182"/>
      <c r="H18" s="182"/>
      <c r="I18" s="182">
        <v>60</v>
      </c>
      <c r="J18" s="183"/>
      <c r="K18" s="183"/>
      <c r="L18" s="182"/>
      <c r="M18" s="183"/>
      <c r="N18" s="183"/>
      <c r="O18" s="18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 ht="15.75" customHeight="1">
      <c r="A19" s="210" t="s">
        <v>225</v>
      </c>
      <c r="B19" s="220">
        <v>60</v>
      </c>
      <c r="C19" s="220">
        <v>20</v>
      </c>
      <c r="D19" s="220"/>
      <c r="E19" s="221"/>
      <c r="F19" s="221"/>
      <c r="G19" s="182"/>
      <c r="H19" s="182">
        <v>45</v>
      </c>
      <c r="I19" s="182">
        <v>30</v>
      </c>
      <c r="J19" s="183"/>
      <c r="K19" s="183"/>
      <c r="L19" s="182"/>
      <c r="M19" s="183"/>
      <c r="N19" s="183"/>
      <c r="O19" s="18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 ht="15.75" customHeight="1">
      <c r="A20" s="210" t="s">
        <v>12</v>
      </c>
      <c r="B20" s="220">
        <v>85</v>
      </c>
      <c r="C20" s="220"/>
      <c r="D20" s="220">
        <v>45</v>
      </c>
      <c r="E20" s="221"/>
      <c r="F20" s="221"/>
      <c r="G20" s="182"/>
      <c r="H20" s="182"/>
      <c r="I20" s="182"/>
      <c r="J20" s="183"/>
      <c r="K20" s="183"/>
      <c r="L20" s="182"/>
      <c r="M20" s="183">
        <v>25</v>
      </c>
      <c r="N20" s="183"/>
      <c r="O20" s="18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ht="15.75" customHeight="1">
      <c r="A21" s="210" t="s">
        <v>38</v>
      </c>
      <c r="B21" s="220">
        <v>30</v>
      </c>
      <c r="C21" s="220"/>
      <c r="D21" s="220"/>
      <c r="E21" s="221"/>
      <c r="F21" s="221">
        <v>60</v>
      </c>
      <c r="G21" s="182"/>
      <c r="H21" s="182"/>
      <c r="I21" s="182">
        <v>45</v>
      </c>
      <c r="J21" s="183"/>
      <c r="K21" s="183"/>
      <c r="L21" s="182"/>
      <c r="M21" s="183"/>
      <c r="N21" s="183"/>
      <c r="O21" s="18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ht="15.75" customHeight="1">
      <c r="A22" s="210" t="s">
        <v>15</v>
      </c>
      <c r="B22" s="220">
        <v>60</v>
      </c>
      <c r="C22" s="220"/>
      <c r="D22" s="220">
        <v>75</v>
      </c>
      <c r="E22" s="221"/>
      <c r="F22" s="221"/>
      <c r="G22" s="182"/>
      <c r="H22" s="182"/>
      <c r="I22" s="182"/>
      <c r="J22" s="183"/>
      <c r="K22" s="183"/>
      <c r="L22" s="182"/>
      <c r="M22" s="183"/>
      <c r="N22" s="183"/>
      <c r="O22" s="18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ht="15.75" customHeight="1">
      <c r="A23" s="2"/>
      <c r="B23" s="223">
        <f aca="true" t="shared" si="0" ref="B23:O23">SUM(B2:B22)</f>
        <v>987.5</v>
      </c>
      <c r="C23" s="223">
        <f t="shared" si="0"/>
        <v>462.5</v>
      </c>
      <c r="D23" s="223">
        <f t="shared" si="0"/>
        <v>285</v>
      </c>
      <c r="E23" s="223">
        <f t="shared" si="0"/>
        <v>270</v>
      </c>
      <c r="F23" s="223">
        <f t="shared" si="0"/>
        <v>240</v>
      </c>
      <c r="G23" s="184">
        <f t="shared" si="0"/>
        <v>220</v>
      </c>
      <c r="H23" s="184">
        <f t="shared" si="0"/>
        <v>182.5</v>
      </c>
      <c r="I23" s="184">
        <f t="shared" si="0"/>
        <v>165</v>
      </c>
      <c r="J23" s="184">
        <f t="shared" si="0"/>
        <v>120</v>
      </c>
      <c r="K23" s="184">
        <f t="shared" si="0"/>
        <v>110</v>
      </c>
      <c r="L23" s="184">
        <f t="shared" si="0"/>
        <v>57.5</v>
      </c>
      <c r="M23" s="184">
        <f t="shared" si="0"/>
        <v>25</v>
      </c>
      <c r="N23" s="184">
        <f t="shared" si="0"/>
        <v>0</v>
      </c>
      <c r="O23" s="184">
        <f t="shared" si="0"/>
        <v>0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 ht="15.75" customHeight="1">
      <c r="A24" s="2"/>
      <c r="B24" s="2"/>
      <c r="C24" s="2"/>
      <c r="D24" s="2"/>
      <c r="E24" s="2"/>
      <c r="F24" s="215"/>
      <c r="G24" s="2"/>
      <c r="H24" s="215"/>
      <c r="I24" s="2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0.5" customHeight="1">
      <c r="A25" s="2"/>
      <c r="B25" s="2"/>
      <c r="C25" s="2"/>
      <c r="D25" s="185" t="s">
        <v>941</v>
      </c>
      <c r="E25" s="185"/>
      <c r="F25" s="18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>
      <c r="A26" s="2"/>
      <c r="B26" s="2"/>
      <c r="C26" s="2"/>
      <c r="D26" s="185" t="s">
        <v>942</v>
      </c>
      <c r="E26" s="185"/>
      <c r="F26" s="18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>
      <c r="A27" s="2"/>
      <c r="B27" s="2"/>
      <c r="C27" s="2"/>
      <c r="D27" s="185" t="s">
        <v>943</v>
      </c>
      <c r="E27" s="185"/>
      <c r="F27" s="18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>
      <c r="A28" s="2"/>
      <c r="B28" s="2"/>
      <c r="C28" s="2"/>
      <c r="D28" s="185" t="s">
        <v>944</v>
      </c>
      <c r="E28" s="185"/>
      <c r="F28" s="18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6:33" ht="10.5" customHeight="1"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2:16" ht="10.5" customHeight="1">
      <c r="L33" s="2"/>
      <c r="M33" s="2"/>
      <c r="N33" s="2"/>
      <c r="O33" s="2"/>
      <c r="P33" s="2"/>
    </row>
    <row r="34" spans="12:16" ht="10.5" customHeight="1">
      <c r="L34" s="2"/>
      <c r="M34" s="2"/>
      <c r="N34" s="2"/>
      <c r="O34" s="2"/>
      <c r="P34" s="2"/>
    </row>
    <row r="35" spans="12:16" ht="10.5" customHeight="1">
      <c r="L35" s="2"/>
      <c r="M35" s="2"/>
      <c r="N35" s="2"/>
      <c r="O35" s="2"/>
      <c r="P35" s="2"/>
    </row>
    <row r="36" spans="12:16" ht="10.5" customHeight="1">
      <c r="L36" s="2"/>
      <c r="M36" s="2"/>
      <c r="N36" s="2"/>
      <c r="O36" s="2"/>
      <c r="P36" s="2"/>
    </row>
    <row r="37" spans="12:16" ht="10.5" customHeight="1">
      <c r="L37" s="2"/>
      <c r="M37" s="2"/>
      <c r="N37" s="2"/>
      <c r="O37" s="2"/>
      <c r="P37" s="2"/>
    </row>
    <row r="38" spans="12:16" ht="10.5" customHeight="1">
      <c r="L38" s="2"/>
      <c r="M38" s="2"/>
      <c r="N38" s="2"/>
      <c r="O38" s="2"/>
      <c r="P38" s="2"/>
    </row>
    <row r="39" spans="12:16" ht="10.5" customHeight="1">
      <c r="L39" s="2"/>
      <c r="M39" s="2"/>
      <c r="N39" s="2"/>
      <c r="O39" s="2"/>
      <c r="P39" s="2"/>
    </row>
    <row r="40" spans="12:16" ht="10.5" customHeight="1">
      <c r="L40" s="2"/>
      <c r="M40" s="2"/>
      <c r="N40" s="2"/>
      <c r="O40" s="2"/>
      <c r="P40" s="2"/>
    </row>
    <row r="41" spans="12:16" ht="10.5" customHeight="1">
      <c r="L41" s="2"/>
      <c r="M41" s="2"/>
      <c r="N41" s="2"/>
      <c r="O41" s="2"/>
      <c r="P41" s="2"/>
    </row>
    <row r="42" spans="12:16" ht="10.5" customHeight="1">
      <c r="L42" s="2"/>
      <c r="M42" s="2"/>
      <c r="N42" s="2"/>
      <c r="O42" s="2"/>
      <c r="P42" s="2"/>
    </row>
    <row r="43" spans="12:16" ht="10.5" customHeight="1">
      <c r="L43" s="2"/>
      <c r="M43" s="2"/>
      <c r="N43" s="2"/>
      <c r="O43" s="2"/>
      <c r="P43" s="2"/>
    </row>
    <row r="44" spans="12:16" ht="10.5" customHeight="1">
      <c r="L44" s="2"/>
      <c r="M44" s="2"/>
      <c r="N44" s="2"/>
      <c r="O44" s="2"/>
      <c r="P44" s="2"/>
    </row>
    <row r="45" spans="12:16" ht="10.5" customHeight="1">
      <c r="L45" s="2"/>
      <c r="M45" s="2"/>
      <c r="N45" s="2"/>
      <c r="O45" s="2"/>
      <c r="P45" s="2"/>
    </row>
    <row r="46" spans="12:16" ht="10.5" customHeight="1">
      <c r="L46" s="2"/>
      <c r="M46" s="2"/>
      <c r="N46" s="2"/>
      <c r="O46" s="2"/>
      <c r="P46" s="2"/>
    </row>
    <row r="47" spans="12:16" ht="10.5" customHeight="1">
      <c r="L47" s="2"/>
      <c r="M47" s="2"/>
      <c r="N47" s="2"/>
      <c r="O47" s="2"/>
      <c r="P47" s="2"/>
    </row>
    <row r="48" spans="12:16" ht="10.5" customHeight="1">
      <c r="L48" s="2"/>
      <c r="M48" s="2"/>
      <c r="N48" s="2"/>
      <c r="O48" s="2"/>
      <c r="P48" s="2"/>
    </row>
    <row r="49" spans="12:16" ht="10.5" customHeight="1">
      <c r="L49" s="2"/>
      <c r="M49" s="2"/>
      <c r="N49" s="2"/>
      <c r="O49" s="2"/>
      <c r="P49" s="2"/>
    </row>
    <row r="50" spans="12:16" ht="10.5" customHeight="1">
      <c r="L50" s="2"/>
      <c r="M50" s="2"/>
      <c r="N50" s="2"/>
      <c r="O50" s="2"/>
      <c r="P50" s="2"/>
    </row>
    <row r="51" spans="12:16" ht="10.5" customHeight="1">
      <c r="L51" s="2"/>
      <c r="M51" s="2"/>
      <c r="N51" s="2"/>
      <c r="O51" s="2"/>
      <c r="P51" s="2"/>
    </row>
    <row r="52" spans="12:16" ht="10.5" customHeight="1">
      <c r="L52" s="2"/>
      <c r="M52" s="2"/>
      <c r="N52" s="2"/>
      <c r="O52" s="2"/>
      <c r="P52" s="2"/>
    </row>
    <row r="53" spans="12:16" ht="10.5" customHeight="1">
      <c r="L53" s="2"/>
      <c r="M53" s="2"/>
      <c r="N53" s="2"/>
      <c r="O53" s="2"/>
      <c r="P53" s="2"/>
    </row>
    <row r="54" spans="12:16" ht="10.5" customHeight="1">
      <c r="L54" s="2"/>
      <c r="M54" s="2"/>
      <c r="N54" s="2"/>
      <c r="O54" s="2"/>
      <c r="P54" s="2"/>
    </row>
    <row r="55" spans="12:16" ht="10.5" customHeight="1">
      <c r="L55" s="2"/>
      <c r="M55" s="2"/>
      <c r="N55" s="2"/>
      <c r="O55" s="2"/>
      <c r="P55" s="2"/>
    </row>
    <row r="56" spans="12:16" ht="10.5" customHeight="1">
      <c r="L56" s="2"/>
      <c r="M56" s="2"/>
      <c r="N56" s="2"/>
      <c r="O56" s="2"/>
      <c r="P56" s="2"/>
    </row>
    <row r="57" spans="12:16" ht="10.5" customHeight="1">
      <c r="L57" s="2"/>
      <c r="M57" s="2"/>
      <c r="N57" s="2"/>
      <c r="O57" s="2"/>
      <c r="P57" s="2"/>
    </row>
    <row r="58" spans="12:16" ht="10.5" customHeight="1">
      <c r="L58" s="2"/>
      <c r="M58" s="2"/>
      <c r="N58" s="2"/>
      <c r="O58" s="2"/>
      <c r="P58" s="2"/>
    </row>
    <row r="59" spans="12:16" ht="10.5" customHeight="1">
      <c r="L59" s="2"/>
      <c r="M59" s="2"/>
      <c r="N59" s="2"/>
      <c r="O59" s="2"/>
      <c r="P59" s="2"/>
    </row>
    <row r="60" spans="12:16" ht="10.5" customHeight="1">
      <c r="L60" s="2"/>
      <c r="M60" s="2"/>
      <c r="N60" s="2"/>
      <c r="O60" s="2"/>
      <c r="P60" s="2"/>
    </row>
    <row r="61" spans="12:16" ht="10.5" customHeight="1">
      <c r="L61" s="2"/>
      <c r="M61" s="2"/>
      <c r="N61" s="2"/>
      <c r="O61" s="2"/>
      <c r="P61" s="2"/>
    </row>
    <row r="62" spans="12:16" ht="10.5" customHeight="1">
      <c r="L62" s="2"/>
      <c r="M62" s="2"/>
      <c r="N62" s="2"/>
      <c r="O62" s="2"/>
      <c r="P62" s="2"/>
    </row>
    <row r="63" spans="12:16" ht="10.5" customHeight="1">
      <c r="L63" s="2"/>
      <c r="M63" s="2"/>
      <c r="N63" s="2"/>
      <c r="O63" s="2"/>
      <c r="P63" s="2"/>
    </row>
    <row r="64" spans="12:16" ht="10.5" customHeight="1">
      <c r="L64" s="2"/>
      <c r="M64" s="2"/>
      <c r="N64" s="2"/>
      <c r="O64" s="2"/>
      <c r="P64" s="2"/>
    </row>
    <row r="65" spans="12:16" ht="10.5" customHeight="1">
      <c r="L65" s="2"/>
      <c r="M65" s="2"/>
      <c r="N65" s="2"/>
      <c r="O65" s="2"/>
      <c r="P65" s="2"/>
    </row>
    <row r="66" spans="12:16" ht="10.5" customHeight="1">
      <c r="L66" s="2"/>
      <c r="M66" s="2"/>
      <c r="N66" s="2"/>
      <c r="O66" s="2"/>
      <c r="P66" s="2"/>
    </row>
    <row r="67" spans="12:16" ht="10.5" customHeight="1">
      <c r="L67" s="2"/>
      <c r="M67" s="2"/>
      <c r="N67" s="2"/>
      <c r="O67" s="2"/>
      <c r="P67" s="2"/>
    </row>
    <row r="68" spans="12:16" ht="10.5" customHeight="1">
      <c r="L68" s="2"/>
      <c r="M68" s="2"/>
      <c r="N68" s="2"/>
      <c r="O68" s="2"/>
      <c r="P68" s="2"/>
    </row>
    <row r="69" spans="12:16" ht="10.5" customHeight="1">
      <c r="L69" s="2"/>
      <c r="M69" s="2"/>
      <c r="N69" s="2"/>
      <c r="O69" s="2"/>
      <c r="P69" s="2"/>
    </row>
    <row r="70" spans="12:16" ht="10.5" customHeight="1">
      <c r="L70" s="2"/>
      <c r="M70" s="2"/>
      <c r="N70" s="2"/>
      <c r="O70" s="2"/>
      <c r="P70" s="2"/>
    </row>
    <row r="71" spans="12:16" ht="10.5" customHeight="1">
      <c r="L71" s="2"/>
      <c r="M71" s="2"/>
      <c r="N71" s="2"/>
      <c r="O71" s="2"/>
      <c r="P71" s="2"/>
    </row>
    <row r="72" spans="12:16" ht="10.5" customHeight="1">
      <c r="L72" s="2"/>
      <c r="M72" s="2"/>
      <c r="N72" s="2"/>
      <c r="O72" s="2"/>
      <c r="P72" s="2"/>
    </row>
    <row r="73" spans="12:16" ht="10.5" customHeight="1">
      <c r="L73" s="2"/>
      <c r="M73" s="2"/>
      <c r="N73" s="2"/>
      <c r="O73" s="2"/>
      <c r="P73" s="2"/>
    </row>
    <row r="74" spans="12:16" ht="10.5" customHeight="1">
      <c r="L74" s="2"/>
      <c r="M74" s="2"/>
      <c r="N74" s="2"/>
      <c r="O74" s="2"/>
      <c r="P74" s="2"/>
    </row>
    <row r="75" spans="12:16" ht="10.5" customHeight="1">
      <c r="L75" s="2"/>
      <c r="M75" s="2"/>
      <c r="N75" s="2"/>
      <c r="O75" s="2"/>
      <c r="P75" s="2"/>
    </row>
    <row r="76" spans="12:16" ht="10.5" customHeight="1">
      <c r="L76" s="2"/>
      <c r="M76" s="2"/>
      <c r="N76" s="2"/>
      <c r="O76" s="2"/>
      <c r="P76" s="2"/>
    </row>
    <row r="77" spans="12:16" ht="10.5" customHeight="1">
      <c r="L77" s="2"/>
      <c r="M77" s="2"/>
      <c r="N77" s="2"/>
      <c r="O77" s="2"/>
      <c r="P77" s="2"/>
    </row>
    <row r="78" spans="12:16" ht="10.5" customHeight="1">
      <c r="L78" s="2"/>
      <c r="M78" s="2"/>
      <c r="N78" s="2"/>
      <c r="O78" s="2"/>
      <c r="P78" s="2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</sheetData>
  <sheetProtection/>
  <printOptions/>
  <pageMargins left="0.33" right="0.19" top="0.34" bottom="0.62" header="0.18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13.28125" style="1" bestFit="1" customWidth="1"/>
    <col min="2" max="2" width="6.7109375" style="1" customWidth="1"/>
    <col min="3" max="4" width="7.7109375" style="1" customWidth="1"/>
    <col min="5" max="8" width="6.7109375" style="1" customWidth="1"/>
    <col min="9" max="9" width="8.7109375" style="1" customWidth="1"/>
    <col min="10" max="15" width="6.7109375" style="1" customWidth="1"/>
    <col min="16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5.75" customHeight="1">
      <c r="A1" s="179" t="s">
        <v>927</v>
      </c>
      <c r="B1" s="218" t="s">
        <v>935</v>
      </c>
      <c r="C1" s="218" t="s">
        <v>928</v>
      </c>
      <c r="D1" s="218" t="s">
        <v>937</v>
      </c>
      <c r="E1" s="218" t="s">
        <v>934</v>
      </c>
      <c r="F1" s="218" t="s">
        <v>933</v>
      </c>
      <c r="G1" s="180" t="s">
        <v>930</v>
      </c>
      <c r="H1" s="180" t="s">
        <v>932</v>
      </c>
      <c r="I1" s="180" t="s">
        <v>929</v>
      </c>
      <c r="J1" s="180" t="s">
        <v>946</v>
      </c>
      <c r="K1" s="180" t="s">
        <v>931</v>
      </c>
      <c r="L1" s="180" t="s">
        <v>939</v>
      </c>
      <c r="M1" s="180" t="s">
        <v>936</v>
      </c>
      <c r="N1" s="180" t="s">
        <v>938</v>
      </c>
      <c r="O1" s="180" t="s">
        <v>945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0"/>
      <c r="AH1" s="20"/>
    </row>
    <row r="2" spans="1:32" s="1" customFormat="1" ht="15.75" customHeight="1">
      <c r="A2" s="211" t="s">
        <v>18</v>
      </c>
      <c r="B2" s="219">
        <v>110</v>
      </c>
      <c r="C2" s="219">
        <v>45</v>
      </c>
      <c r="D2" s="219"/>
      <c r="E2" s="219"/>
      <c r="F2" s="219"/>
      <c r="G2" s="181"/>
      <c r="H2" s="181"/>
      <c r="I2" s="181"/>
      <c r="J2" s="181"/>
      <c r="K2" s="181"/>
      <c r="L2" s="181"/>
      <c r="M2" s="181"/>
      <c r="N2" s="181"/>
      <c r="O2" s="18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s="1" customFormat="1" ht="15.75" customHeight="1">
      <c r="A3" s="211" t="s">
        <v>20</v>
      </c>
      <c r="B3" s="219">
        <v>50</v>
      </c>
      <c r="C3" s="219">
        <v>60</v>
      </c>
      <c r="D3" s="219"/>
      <c r="E3" s="219"/>
      <c r="F3" s="219">
        <v>45</v>
      </c>
      <c r="G3" s="181"/>
      <c r="H3" s="181"/>
      <c r="I3" s="181"/>
      <c r="J3" s="181"/>
      <c r="K3" s="181"/>
      <c r="L3" s="181"/>
      <c r="M3" s="181"/>
      <c r="N3" s="181"/>
      <c r="O3" s="18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s="1" customFormat="1" ht="15.75" customHeight="1">
      <c r="A4" s="211" t="s">
        <v>23</v>
      </c>
      <c r="B4" s="220">
        <v>102.5</v>
      </c>
      <c r="C4" s="220"/>
      <c r="D4" s="220"/>
      <c r="E4" s="220"/>
      <c r="F4" s="220">
        <v>30</v>
      </c>
      <c r="G4" s="182"/>
      <c r="H4" s="182"/>
      <c r="I4" s="182"/>
      <c r="J4" s="182"/>
      <c r="K4" s="182"/>
      <c r="L4" s="182"/>
      <c r="M4" s="182"/>
      <c r="N4" s="182"/>
      <c r="O4" s="182"/>
      <c r="P4" s="23"/>
      <c r="Q4" s="23"/>
      <c r="R4" s="23"/>
      <c r="S4" s="24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s="1" customFormat="1" ht="15.75" customHeight="1">
      <c r="A5" s="211" t="s">
        <v>26</v>
      </c>
      <c r="B5" s="220">
        <v>25</v>
      </c>
      <c r="C5" s="220"/>
      <c r="D5" s="221"/>
      <c r="E5" s="220">
        <v>45</v>
      </c>
      <c r="F5" s="221"/>
      <c r="G5" s="183"/>
      <c r="H5" s="182"/>
      <c r="I5" s="182"/>
      <c r="J5" s="182">
        <v>60</v>
      </c>
      <c r="K5" s="182"/>
      <c r="L5" s="182"/>
      <c r="M5" s="183"/>
      <c r="N5" s="183"/>
      <c r="O5" s="18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s="1" customFormat="1" ht="15.75" customHeight="1">
      <c r="A6" s="211" t="s">
        <v>28</v>
      </c>
      <c r="B6" s="220">
        <v>45</v>
      </c>
      <c r="C6" s="220"/>
      <c r="D6" s="220"/>
      <c r="E6" s="220">
        <v>60</v>
      </c>
      <c r="F6" s="220"/>
      <c r="G6" s="182"/>
      <c r="H6" s="182">
        <v>30</v>
      </c>
      <c r="I6" s="182"/>
      <c r="J6" s="182"/>
      <c r="K6" s="182"/>
      <c r="L6" s="182"/>
      <c r="M6" s="182"/>
      <c r="N6" s="182"/>
      <c r="O6" s="18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1" customFormat="1" ht="15.75" customHeight="1">
      <c r="A7" s="211" t="s">
        <v>252</v>
      </c>
      <c r="B7" s="220"/>
      <c r="C7" s="220">
        <v>60</v>
      </c>
      <c r="D7" s="220">
        <v>75</v>
      </c>
      <c r="E7" s="220"/>
      <c r="F7" s="220"/>
      <c r="G7" s="182"/>
      <c r="H7" s="182"/>
      <c r="I7" s="182"/>
      <c r="J7" s="182"/>
      <c r="K7" s="182"/>
      <c r="L7" s="182"/>
      <c r="M7" s="182"/>
      <c r="N7" s="182"/>
      <c r="O7" s="18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s="1" customFormat="1" ht="15.75" customHeight="1">
      <c r="A8" s="211" t="s">
        <v>259</v>
      </c>
      <c r="B8" s="220">
        <v>60</v>
      </c>
      <c r="C8" s="220"/>
      <c r="D8" s="221">
        <v>30</v>
      </c>
      <c r="E8" s="220"/>
      <c r="F8" s="221"/>
      <c r="G8" s="183"/>
      <c r="H8" s="182">
        <v>45</v>
      </c>
      <c r="I8" s="182"/>
      <c r="J8" s="182"/>
      <c r="K8" s="182"/>
      <c r="L8" s="182"/>
      <c r="M8" s="183"/>
      <c r="N8" s="183"/>
      <c r="O8" s="18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15.75" customHeight="1">
      <c r="A9" s="211" t="s">
        <v>260</v>
      </c>
      <c r="B9" s="220">
        <v>60</v>
      </c>
      <c r="C9" s="220"/>
      <c r="D9" s="221"/>
      <c r="E9" s="220"/>
      <c r="F9" s="221"/>
      <c r="G9" s="183"/>
      <c r="H9" s="182"/>
      <c r="I9" s="182">
        <v>30</v>
      </c>
      <c r="J9" s="182"/>
      <c r="K9" s="182"/>
      <c r="L9" s="182">
        <v>45</v>
      </c>
      <c r="M9" s="183"/>
      <c r="N9" s="183"/>
      <c r="O9" s="183"/>
      <c r="P9" s="23"/>
      <c r="Q9" s="23"/>
      <c r="R9" s="23"/>
      <c r="S9" s="23"/>
      <c r="T9" s="23"/>
      <c r="U9" s="23"/>
      <c r="V9" s="23"/>
      <c r="W9" s="23"/>
      <c r="X9" s="23"/>
      <c r="Y9" s="24"/>
      <c r="Z9" s="23"/>
      <c r="AA9" s="23"/>
      <c r="AB9" s="23"/>
      <c r="AC9" s="23"/>
      <c r="AD9" s="23"/>
      <c r="AE9" s="23"/>
      <c r="AF9" s="23"/>
    </row>
    <row r="10" spans="1:32" ht="15.75" customHeight="1">
      <c r="A10" s="211" t="s">
        <v>266</v>
      </c>
      <c r="B10" s="220">
        <v>90</v>
      </c>
      <c r="C10" s="220"/>
      <c r="D10" s="221"/>
      <c r="E10" s="220">
        <v>45</v>
      </c>
      <c r="F10" s="221"/>
      <c r="G10" s="183"/>
      <c r="H10" s="182"/>
      <c r="I10" s="182"/>
      <c r="J10" s="182"/>
      <c r="K10" s="182"/>
      <c r="L10" s="182"/>
      <c r="M10" s="183"/>
      <c r="N10" s="183"/>
      <c r="O10" s="18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15.75" customHeight="1">
      <c r="A11" s="211" t="s">
        <v>273</v>
      </c>
      <c r="B11" s="220">
        <v>45</v>
      </c>
      <c r="C11" s="220">
        <v>80</v>
      </c>
      <c r="D11" s="221"/>
      <c r="E11" s="220"/>
      <c r="F11" s="221">
        <v>30</v>
      </c>
      <c r="G11" s="183"/>
      <c r="H11" s="182"/>
      <c r="I11" s="182"/>
      <c r="J11" s="182"/>
      <c r="K11" s="182"/>
      <c r="L11" s="182"/>
      <c r="M11" s="183"/>
      <c r="N11" s="183"/>
      <c r="O11" s="18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15.75" customHeight="1">
      <c r="A12" s="211" t="s">
        <v>278</v>
      </c>
      <c r="B12" s="220"/>
      <c r="C12" s="220">
        <v>60</v>
      </c>
      <c r="D12" s="221">
        <v>20</v>
      </c>
      <c r="E12" s="220"/>
      <c r="F12" s="221"/>
      <c r="G12" s="183">
        <v>75</v>
      </c>
      <c r="H12" s="182"/>
      <c r="I12" s="182"/>
      <c r="J12" s="182"/>
      <c r="K12" s="182"/>
      <c r="L12" s="182"/>
      <c r="M12" s="183"/>
      <c r="N12" s="183"/>
      <c r="O12" s="18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15.75" customHeight="1">
      <c r="A13" s="211" t="s">
        <v>287</v>
      </c>
      <c r="B13" s="220">
        <v>50</v>
      </c>
      <c r="C13" s="220"/>
      <c r="D13" s="221"/>
      <c r="E13" s="220">
        <v>45</v>
      </c>
      <c r="F13" s="221">
        <v>30</v>
      </c>
      <c r="G13" s="183"/>
      <c r="H13" s="182"/>
      <c r="I13" s="182">
        <v>30</v>
      </c>
      <c r="J13" s="182"/>
      <c r="K13" s="182"/>
      <c r="L13" s="182"/>
      <c r="M13" s="183"/>
      <c r="N13" s="183"/>
      <c r="O13" s="18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15.75" customHeight="1">
      <c r="A14" s="211" t="s">
        <v>291</v>
      </c>
      <c r="B14" s="220">
        <v>30</v>
      </c>
      <c r="C14" s="220"/>
      <c r="D14" s="221"/>
      <c r="E14" s="220">
        <v>22.5</v>
      </c>
      <c r="F14" s="221"/>
      <c r="G14" s="183">
        <v>30</v>
      </c>
      <c r="H14" s="182">
        <v>22.5</v>
      </c>
      <c r="I14" s="182"/>
      <c r="J14" s="182"/>
      <c r="K14" s="182">
        <v>30</v>
      </c>
      <c r="L14" s="182"/>
      <c r="M14" s="183"/>
      <c r="N14" s="183"/>
      <c r="O14" s="18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 t="s">
        <v>4</v>
      </c>
      <c r="AC14" s="23"/>
      <c r="AD14" s="23"/>
      <c r="AE14" s="23"/>
      <c r="AF14" s="23"/>
    </row>
    <row r="15" spans="1:32" ht="15.75" customHeight="1">
      <c r="A15" s="211" t="s">
        <v>302</v>
      </c>
      <c r="B15" s="220">
        <v>45</v>
      </c>
      <c r="C15" s="220">
        <v>30</v>
      </c>
      <c r="D15" s="221">
        <v>25</v>
      </c>
      <c r="E15" s="220"/>
      <c r="F15" s="221"/>
      <c r="G15" s="183"/>
      <c r="H15" s="182"/>
      <c r="I15" s="182">
        <v>30</v>
      </c>
      <c r="J15" s="182"/>
      <c r="K15" s="182">
        <v>25</v>
      </c>
      <c r="L15" s="182"/>
      <c r="M15" s="183"/>
      <c r="N15" s="183"/>
      <c r="O15" s="18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15.75" customHeight="1">
      <c r="A16" s="211" t="s">
        <v>305</v>
      </c>
      <c r="B16" s="222"/>
      <c r="C16" s="222"/>
      <c r="D16" s="222">
        <v>110</v>
      </c>
      <c r="E16" s="222"/>
      <c r="F16" s="222">
        <v>45</v>
      </c>
      <c r="G16" s="190"/>
      <c r="H16" s="190"/>
      <c r="I16" s="190"/>
      <c r="J16" s="190"/>
      <c r="K16" s="190"/>
      <c r="L16" s="190"/>
      <c r="M16" s="190"/>
      <c r="N16" s="190"/>
      <c r="O16" s="190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15.75" customHeight="1">
      <c r="A17" s="2"/>
      <c r="B17" s="223">
        <f aca="true" t="shared" si="0" ref="B17:O17">SUM(B2:B16)</f>
        <v>712.5</v>
      </c>
      <c r="C17" s="223">
        <f t="shared" si="0"/>
        <v>335</v>
      </c>
      <c r="D17" s="223">
        <f t="shared" si="0"/>
        <v>260</v>
      </c>
      <c r="E17" s="223">
        <f t="shared" si="0"/>
        <v>217.5</v>
      </c>
      <c r="F17" s="223">
        <f t="shared" si="0"/>
        <v>180</v>
      </c>
      <c r="G17" s="184">
        <f t="shared" si="0"/>
        <v>105</v>
      </c>
      <c r="H17" s="184">
        <f t="shared" si="0"/>
        <v>97.5</v>
      </c>
      <c r="I17" s="184">
        <f t="shared" si="0"/>
        <v>90</v>
      </c>
      <c r="J17" s="184">
        <f t="shared" si="0"/>
        <v>60</v>
      </c>
      <c r="K17" s="184">
        <f t="shared" si="0"/>
        <v>55</v>
      </c>
      <c r="L17" s="184">
        <f t="shared" si="0"/>
        <v>45</v>
      </c>
      <c r="M17" s="184">
        <f t="shared" si="0"/>
        <v>0</v>
      </c>
      <c r="N17" s="184">
        <f t="shared" si="0"/>
        <v>0</v>
      </c>
      <c r="O17" s="184">
        <f t="shared" si="0"/>
        <v>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15.75" customHeight="1">
      <c r="A18" s="23"/>
      <c r="B18" s="25"/>
      <c r="C18" s="25"/>
      <c r="D18" s="25"/>
      <c r="E18" s="25"/>
      <c r="F18" s="25"/>
      <c r="G18" s="216"/>
      <c r="H18" s="25"/>
      <c r="I18" s="25"/>
      <c r="J18" s="25"/>
      <c r="K18" s="25"/>
      <c r="L18" s="2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0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10.5" customHeight="1">
      <c r="A20" s="24"/>
      <c r="B20" s="23"/>
      <c r="C20" s="23"/>
      <c r="D20" s="185" t="s">
        <v>941</v>
      </c>
      <c r="E20" s="185"/>
      <c r="F20" s="186"/>
      <c r="G20" s="2"/>
      <c r="H20" s="23"/>
      <c r="I20" s="23"/>
      <c r="J20" s="23"/>
      <c r="K20" s="23"/>
      <c r="L20" s="23"/>
      <c r="M20" s="24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15.75" customHeight="1">
      <c r="A21" s="27"/>
      <c r="B21" s="23"/>
      <c r="C21" s="23"/>
      <c r="D21" s="185" t="s">
        <v>942</v>
      </c>
      <c r="E21" s="185"/>
      <c r="F21" s="186"/>
      <c r="G21" s="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15.75" customHeight="1">
      <c r="A22" s="23"/>
      <c r="B22" s="23"/>
      <c r="C22" s="23"/>
      <c r="D22" s="185" t="s">
        <v>943</v>
      </c>
      <c r="E22" s="185"/>
      <c r="F22" s="186"/>
      <c r="G22" s="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5.75" customHeight="1">
      <c r="A23" s="24"/>
      <c r="B23" s="23"/>
      <c r="C23" s="23"/>
      <c r="D23" s="185" t="s">
        <v>944</v>
      </c>
      <c r="E23" s="185"/>
      <c r="F23" s="186"/>
      <c r="G23" s="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6:32" ht="15.75" customHeight="1">
      <c r="P24" s="23"/>
      <c r="Q24" s="23"/>
      <c r="R24" s="23"/>
      <c r="S24" s="24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10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10.5" customHeight="1">
      <c r="A26" s="23"/>
      <c r="B26" s="23"/>
      <c r="C26" s="23"/>
      <c r="D26" s="23"/>
      <c r="E26" s="23"/>
      <c r="F26" s="24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10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10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0.5" customHeight="1">
      <c r="A29" s="27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10.5" customHeight="1">
      <c r="A30" s="2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10.5" customHeight="1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10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10.5" customHeight="1">
      <c r="A33" s="23"/>
      <c r="B33" s="23"/>
      <c r="C33" s="23"/>
      <c r="D33" s="23"/>
      <c r="E33" s="23"/>
      <c r="F33" s="24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10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10.5" customHeight="1">
      <c r="A35" s="2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10.5" customHeight="1">
      <c r="A36" s="27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10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0.5" customHeight="1">
      <c r="A38" s="24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10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0.5" customHeight="1">
      <c r="A40" s="23"/>
      <c r="B40" s="23"/>
      <c r="C40" s="23"/>
      <c r="D40" s="23"/>
      <c r="E40" s="23"/>
      <c r="F40" s="24"/>
      <c r="G40" s="24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10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10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10.5" customHeight="1">
      <c r="A43" s="28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0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0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1:15" ht="10.5" customHeight="1">
      <c r="K62" s="2"/>
      <c r="L62" s="2"/>
      <c r="M62" s="2"/>
      <c r="N62" s="2"/>
      <c r="O62" s="2"/>
    </row>
    <row r="63" spans="11:15" ht="10.5" customHeight="1">
      <c r="K63" s="2"/>
      <c r="L63" s="2"/>
      <c r="M63" s="2"/>
      <c r="N63" s="2"/>
      <c r="O63" s="2"/>
    </row>
    <row r="64" spans="11:15" ht="10.5" customHeight="1">
      <c r="K64" s="2"/>
      <c r="L64" s="2"/>
      <c r="M64" s="2"/>
      <c r="N64" s="2"/>
      <c r="O64" s="2"/>
    </row>
    <row r="65" spans="11:15" ht="10.5" customHeight="1">
      <c r="K65" s="2"/>
      <c r="L65" s="2"/>
      <c r="M65" s="2"/>
      <c r="N65" s="2"/>
      <c r="O65" s="2"/>
    </row>
    <row r="66" spans="11:15" ht="10.5" customHeight="1">
      <c r="K66" s="2"/>
      <c r="L66" s="2"/>
      <c r="M66" s="2"/>
      <c r="N66" s="2"/>
      <c r="O66" s="2"/>
    </row>
    <row r="67" spans="11:15" ht="10.5" customHeight="1">
      <c r="K67" s="2"/>
      <c r="L67" s="2"/>
      <c r="M67" s="2"/>
      <c r="N67" s="2"/>
      <c r="O67" s="2"/>
    </row>
    <row r="68" spans="11:15" ht="10.5" customHeight="1">
      <c r="K68" s="2"/>
      <c r="L68" s="2"/>
      <c r="M68" s="2"/>
      <c r="N68" s="2"/>
      <c r="O68" s="2"/>
    </row>
    <row r="69" spans="11:15" ht="10.5" customHeight="1">
      <c r="K69" s="2"/>
      <c r="L69" s="2"/>
      <c r="M69" s="2"/>
      <c r="N69" s="2"/>
      <c r="O69" s="2"/>
    </row>
    <row r="70" spans="11:15" ht="10.5" customHeight="1">
      <c r="K70" s="2"/>
      <c r="L70" s="2"/>
      <c r="M70" s="2"/>
      <c r="N70" s="2"/>
      <c r="O70" s="2"/>
    </row>
    <row r="71" spans="11:15" ht="10.5" customHeight="1">
      <c r="K71" s="2"/>
      <c r="L71" s="2"/>
      <c r="M71" s="2"/>
      <c r="N71" s="2"/>
      <c r="O71" s="2"/>
    </row>
    <row r="72" spans="11:15" ht="10.5" customHeight="1">
      <c r="K72" s="2"/>
      <c r="L72" s="2"/>
      <c r="M72" s="2"/>
      <c r="N72" s="2"/>
      <c r="O72" s="2"/>
    </row>
    <row r="73" spans="11:15" ht="10.5" customHeight="1">
      <c r="K73" s="2"/>
      <c r="L73" s="2"/>
      <c r="M73" s="2"/>
      <c r="N73" s="2"/>
      <c r="O73" s="2"/>
    </row>
    <row r="74" spans="11:15" ht="10.5" customHeight="1">
      <c r="K74" s="2"/>
      <c r="L74" s="2"/>
      <c r="M74" s="2"/>
      <c r="N74" s="2"/>
      <c r="O74" s="2"/>
    </row>
    <row r="75" spans="11:15" ht="10.5" customHeight="1">
      <c r="K75" s="2"/>
      <c r="L75" s="2"/>
      <c r="M75" s="2"/>
      <c r="N75" s="2"/>
      <c r="O75" s="2"/>
    </row>
    <row r="76" spans="11:15" ht="10.5" customHeight="1">
      <c r="K76" s="2"/>
      <c r="L76" s="2"/>
      <c r="M76" s="2"/>
      <c r="N76" s="2"/>
      <c r="O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</sheetData>
  <sheetProtection/>
  <printOptions/>
  <pageMargins left="0.28" right="0.21" top="0.39" bottom="0.55" header="0.21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13.28125" style="1" bestFit="1" customWidth="1"/>
    <col min="2" max="2" width="6.7109375" style="1" customWidth="1"/>
    <col min="3" max="3" width="8.7109375" style="1" customWidth="1"/>
    <col min="4" max="4" width="7.7109375" style="1" customWidth="1"/>
    <col min="5" max="12" width="6.7109375" style="1" customWidth="1"/>
    <col min="13" max="13" width="8.7109375" style="1" customWidth="1"/>
    <col min="14" max="15" width="6.7109375" style="1" customWidth="1"/>
    <col min="16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5.75" customHeight="1">
      <c r="A1" s="179" t="s">
        <v>927</v>
      </c>
      <c r="B1" s="218" t="s">
        <v>934</v>
      </c>
      <c r="C1" s="218" t="s">
        <v>935</v>
      </c>
      <c r="D1" s="218" t="s">
        <v>937</v>
      </c>
      <c r="E1" s="218" t="s">
        <v>932</v>
      </c>
      <c r="F1" s="218" t="s">
        <v>938</v>
      </c>
      <c r="G1" s="180" t="s">
        <v>930</v>
      </c>
      <c r="H1" s="180" t="s">
        <v>931</v>
      </c>
      <c r="I1" s="180" t="s">
        <v>946</v>
      </c>
      <c r="J1" s="180" t="s">
        <v>933</v>
      </c>
      <c r="K1" s="180" t="s">
        <v>945</v>
      </c>
      <c r="L1" s="180" t="s">
        <v>928</v>
      </c>
      <c r="M1" s="180" t="s">
        <v>929</v>
      </c>
      <c r="N1" s="180" t="s">
        <v>936</v>
      </c>
      <c r="O1" s="180" t="s">
        <v>939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0"/>
      <c r="AH1" s="20"/>
    </row>
    <row r="2" spans="1:32" s="1" customFormat="1" ht="15.75" customHeight="1">
      <c r="A2" s="210" t="s">
        <v>323</v>
      </c>
      <c r="B2" s="219">
        <v>85</v>
      </c>
      <c r="C2" s="219"/>
      <c r="D2" s="219">
        <v>25</v>
      </c>
      <c r="E2" s="219"/>
      <c r="F2" s="219"/>
      <c r="G2" s="181">
        <v>45</v>
      </c>
      <c r="H2" s="181"/>
      <c r="I2" s="181"/>
      <c r="J2" s="181"/>
      <c r="K2" s="181"/>
      <c r="L2" s="181"/>
      <c r="M2" s="181"/>
      <c r="N2" s="181"/>
      <c r="O2" s="18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s="1" customFormat="1" ht="15.75" customHeight="1">
      <c r="A3" s="210" t="s">
        <v>329</v>
      </c>
      <c r="B3" s="219">
        <v>80</v>
      </c>
      <c r="C3" s="219"/>
      <c r="D3" s="219">
        <v>45</v>
      </c>
      <c r="E3" s="219"/>
      <c r="F3" s="219"/>
      <c r="G3" s="181">
        <v>30</v>
      </c>
      <c r="H3" s="181"/>
      <c r="I3" s="181"/>
      <c r="J3" s="181"/>
      <c r="K3" s="181"/>
      <c r="L3" s="181"/>
      <c r="M3" s="181"/>
      <c r="N3" s="181"/>
      <c r="O3" s="18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s="1" customFormat="1" ht="15.75" customHeight="1">
      <c r="A4" s="210" t="s">
        <v>331</v>
      </c>
      <c r="B4" s="219">
        <v>60</v>
      </c>
      <c r="C4" s="219"/>
      <c r="D4" s="219">
        <v>65</v>
      </c>
      <c r="E4" s="219"/>
      <c r="F4" s="219"/>
      <c r="G4" s="181"/>
      <c r="H4" s="181"/>
      <c r="I4" s="181">
        <v>30</v>
      </c>
      <c r="J4" s="181"/>
      <c r="K4" s="181"/>
      <c r="L4" s="181"/>
      <c r="M4" s="181"/>
      <c r="N4" s="181"/>
      <c r="O4" s="18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s="1" customFormat="1" ht="15.75" customHeight="1">
      <c r="A5" s="210" t="s">
        <v>947</v>
      </c>
      <c r="B5" s="220">
        <v>60</v>
      </c>
      <c r="C5" s="220">
        <v>15</v>
      </c>
      <c r="D5" s="220">
        <v>45</v>
      </c>
      <c r="E5" s="220"/>
      <c r="F5" s="220"/>
      <c r="G5" s="182"/>
      <c r="H5" s="182"/>
      <c r="I5" s="182"/>
      <c r="J5" s="182">
        <v>15</v>
      </c>
      <c r="K5" s="182"/>
      <c r="L5" s="182"/>
      <c r="M5" s="182"/>
      <c r="N5" s="182"/>
      <c r="O5" s="18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s="1" customFormat="1" ht="15.75" customHeight="1">
      <c r="A6" s="210" t="s">
        <v>339</v>
      </c>
      <c r="B6" s="220">
        <v>20</v>
      </c>
      <c r="C6" s="220">
        <v>30</v>
      </c>
      <c r="D6" s="220">
        <v>22.5</v>
      </c>
      <c r="E6" s="220"/>
      <c r="F6" s="220"/>
      <c r="G6" s="182">
        <v>60</v>
      </c>
      <c r="H6" s="182">
        <v>22.5</v>
      </c>
      <c r="I6" s="182"/>
      <c r="J6" s="182"/>
      <c r="K6" s="182"/>
      <c r="L6" s="182"/>
      <c r="M6" s="182"/>
      <c r="N6" s="182"/>
      <c r="O6" s="182"/>
      <c r="P6" s="23"/>
      <c r="Q6" s="23"/>
      <c r="R6" s="23"/>
      <c r="S6" s="24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1" customFormat="1" ht="15.75" customHeight="1">
      <c r="A7" s="210" t="s">
        <v>363</v>
      </c>
      <c r="B7" s="220">
        <v>60</v>
      </c>
      <c r="C7" s="220">
        <v>25</v>
      </c>
      <c r="D7" s="221">
        <v>25</v>
      </c>
      <c r="E7" s="220">
        <v>45</v>
      </c>
      <c r="F7" s="221"/>
      <c r="G7" s="183"/>
      <c r="H7" s="182"/>
      <c r="I7" s="182"/>
      <c r="J7" s="183"/>
      <c r="K7" s="183"/>
      <c r="L7" s="182"/>
      <c r="M7" s="182"/>
      <c r="N7" s="183"/>
      <c r="O7" s="18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s="1" customFormat="1" ht="15.75" customHeight="1">
      <c r="A8" s="210" t="s">
        <v>29</v>
      </c>
      <c r="B8" s="220">
        <v>105</v>
      </c>
      <c r="C8" s="220"/>
      <c r="D8" s="220">
        <v>25</v>
      </c>
      <c r="E8" s="220"/>
      <c r="F8" s="220">
        <v>25</v>
      </c>
      <c r="G8" s="182"/>
      <c r="H8" s="182"/>
      <c r="I8" s="182"/>
      <c r="J8" s="182"/>
      <c r="K8" s="182"/>
      <c r="L8" s="182"/>
      <c r="M8" s="182"/>
      <c r="N8" s="182"/>
      <c r="O8" s="182"/>
      <c r="P8" s="23"/>
      <c r="Q8" s="23"/>
      <c r="R8" s="23"/>
      <c r="S8" s="24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s="1" customFormat="1" ht="15.75" customHeight="1">
      <c r="A9" s="210" t="s">
        <v>30</v>
      </c>
      <c r="B9" s="220">
        <v>25</v>
      </c>
      <c r="C9" s="220">
        <v>25</v>
      </c>
      <c r="D9" s="220">
        <v>60</v>
      </c>
      <c r="E9" s="220"/>
      <c r="F9" s="220"/>
      <c r="G9" s="182"/>
      <c r="H9" s="182"/>
      <c r="I9" s="182">
        <v>45</v>
      </c>
      <c r="J9" s="182"/>
      <c r="K9" s="182"/>
      <c r="L9" s="182"/>
      <c r="M9" s="182"/>
      <c r="N9" s="182"/>
      <c r="O9" s="18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1" customFormat="1" ht="15.75" customHeight="1">
      <c r="A10" s="210" t="s">
        <v>372</v>
      </c>
      <c r="B10" s="220">
        <v>80</v>
      </c>
      <c r="C10" s="220">
        <v>30</v>
      </c>
      <c r="D10" s="220"/>
      <c r="E10" s="220"/>
      <c r="F10" s="220"/>
      <c r="G10" s="182"/>
      <c r="H10" s="182">
        <v>45</v>
      </c>
      <c r="I10" s="182"/>
      <c r="J10" s="182"/>
      <c r="K10" s="182"/>
      <c r="L10" s="182"/>
      <c r="M10" s="182"/>
      <c r="N10" s="182"/>
      <c r="O10" s="18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s="1" customFormat="1" ht="15.75" customHeight="1">
      <c r="A11" s="210" t="s">
        <v>31</v>
      </c>
      <c r="B11" s="220">
        <v>60</v>
      </c>
      <c r="C11" s="220">
        <v>45</v>
      </c>
      <c r="D11" s="221"/>
      <c r="E11" s="220"/>
      <c r="F11" s="221"/>
      <c r="G11" s="183"/>
      <c r="H11" s="182"/>
      <c r="I11" s="182"/>
      <c r="J11" s="183"/>
      <c r="K11" s="183">
        <v>30</v>
      </c>
      <c r="L11" s="182"/>
      <c r="M11" s="182"/>
      <c r="N11" s="183"/>
      <c r="O11" s="18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15.75" customHeight="1">
      <c r="A12" s="210" t="s">
        <v>32</v>
      </c>
      <c r="B12" s="220">
        <v>25</v>
      </c>
      <c r="C12" s="220">
        <v>105</v>
      </c>
      <c r="D12" s="221"/>
      <c r="E12" s="220">
        <v>25</v>
      </c>
      <c r="F12" s="221"/>
      <c r="G12" s="183"/>
      <c r="H12" s="182"/>
      <c r="I12" s="182"/>
      <c r="J12" s="183"/>
      <c r="K12" s="183"/>
      <c r="L12" s="182"/>
      <c r="M12" s="182"/>
      <c r="N12" s="183"/>
      <c r="O12" s="182"/>
      <c r="P12" s="23"/>
      <c r="Q12" s="23"/>
      <c r="R12" s="23"/>
      <c r="S12" s="23"/>
      <c r="T12" s="23"/>
      <c r="U12" s="23"/>
      <c r="V12" s="23"/>
      <c r="W12" s="23"/>
      <c r="X12" s="23"/>
      <c r="Y12" s="24"/>
      <c r="Z12" s="23"/>
      <c r="AA12" s="23"/>
      <c r="AB12" s="23"/>
      <c r="AC12" s="23"/>
      <c r="AD12" s="23"/>
      <c r="AE12" s="23"/>
      <c r="AF12" s="23"/>
    </row>
    <row r="13" spans="1:32" ht="15.75" customHeight="1">
      <c r="A13" s="210" t="s">
        <v>34</v>
      </c>
      <c r="B13" s="220">
        <v>70</v>
      </c>
      <c r="C13" s="220">
        <v>25</v>
      </c>
      <c r="D13" s="221"/>
      <c r="E13" s="220">
        <v>60</v>
      </c>
      <c r="F13" s="221"/>
      <c r="G13" s="183"/>
      <c r="H13" s="182"/>
      <c r="I13" s="182"/>
      <c r="J13" s="183"/>
      <c r="K13" s="183"/>
      <c r="L13" s="182"/>
      <c r="M13" s="182"/>
      <c r="N13" s="183"/>
      <c r="O13" s="18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15.75" customHeight="1">
      <c r="A14" s="210" t="s">
        <v>35</v>
      </c>
      <c r="B14" s="220">
        <v>25</v>
      </c>
      <c r="C14" s="220">
        <v>75</v>
      </c>
      <c r="D14" s="221">
        <v>30</v>
      </c>
      <c r="E14" s="220"/>
      <c r="F14" s="221"/>
      <c r="G14" s="183"/>
      <c r="H14" s="182">
        <v>25</v>
      </c>
      <c r="I14" s="182"/>
      <c r="J14" s="183"/>
      <c r="K14" s="183"/>
      <c r="L14" s="182"/>
      <c r="M14" s="182"/>
      <c r="N14" s="183"/>
      <c r="O14" s="18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15.75" customHeight="1">
      <c r="A15" s="210" t="s">
        <v>64</v>
      </c>
      <c r="B15" s="220">
        <v>60</v>
      </c>
      <c r="C15" s="220"/>
      <c r="D15" s="221"/>
      <c r="E15" s="220"/>
      <c r="F15" s="221">
        <v>75</v>
      </c>
      <c r="G15" s="183"/>
      <c r="H15" s="182"/>
      <c r="I15" s="182"/>
      <c r="J15" s="183"/>
      <c r="K15" s="183"/>
      <c r="L15" s="182"/>
      <c r="M15" s="182"/>
      <c r="N15" s="183"/>
      <c r="O15" s="18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 t="s">
        <v>4</v>
      </c>
    </row>
    <row r="16" spans="1:32" ht="15.75" customHeight="1">
      <c r="A16" s="210" t="s">
        <v>36</v>
      </c>
      <c r="B16" s="220">
        <v>50</v>
      </c>
      <c r="C16" s="220">
        <v>82.5</v>
      </c>
      <c r="D16" s="221"/>
      <c r="E16" s="220"/>
      <c r="F16" s="221"/>
      <c r="G16" s="183"/>
      <c r="H16" s="182"/>
      <c r="I16" s="182"/>
      <c r="J16" s="183">
        <v>22.5</v>
      </c>
      <c r="K16" s="183"/>
      <c r="L16" s="182"/>
      <c r="M16" s="182"/>
      <c r="N16" s="183"/>
      <c r="O16" s="18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15.75" customHeight="1">
      <c r="A17" s="210" t="s">
        <v>66</v>
      </c>
      <c r="B17" s="220"/>
      <c r="C17" s="220">
        <v>85</v>
      </c>
      <c r="D17" s="221"/>
      <c r="E17" s="220">
        <v>45</v>
      </c>
      <c r="F17" s="221"/>
      <c r="G17" s="183"/>
      <c r="H17" s="182">
        <v>9</v>
      </c>
      <c r="I17" s="182"/>
      <c r="J17" s="183"/>
      <c r="K17" s="183"/>
      <c r="L17" s="182">
        <v>25</v>
      </c>
      <c r="M17" s="182"/>
      <c r="N17" s="183"/>
      <c r="O17" s="18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15.75" customHeight="1">
      <c r="A18" s="210" t="s">
        <v>67</v>
      </c>
      <c r="B18" s="220"/>
      <c r="C18" s="220"/>
      <c r="D18" s="221">
        <v>50</v>
      </c>
      <c r="E18" s="220">
        <v>105</v>
      </c>
      <c r="F18" s="221"/>
      <c r="G18" s="183"/>
      <c r="H18" s="182"/>
      <c r="I18" s="182"/>
      <c r="J18" s="183"/>
      <c r="K18" s="183"/>
      <c r="L18" s="182"/>
      <c r="M18" s="182"/>
      <c r="N18" s="183"/>
      <c r="O18" s="18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5.75" customHeight="1">
      <c r="A19" s="210" t="s">
        <v>433</v>
      </c>
      <c r="B19" s="220"/>
      <c r="C19" s="220">
        <v>60</v>
      </c>
      <c r="D19" s="221"/>
      <c r="E19" s="220"/>
      <c r="F19" s="221">
        <v>75</v>
      </c>
      <c r="G19" s="183"/>
      <c r="H19" s="182"/>
      <c r="I19" s="182"/>
      <c r="J19" s="183"/>
      <c r="K19" s="183"/>
      <c r="L19" s="182"/>
      <c r="M19" s="182"/>
      <c r="N19" s="183"/>
      <c r="O19" s="18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15.75" customHeight="1">
      <c r="A20" s="210" t="s">
        <v>434</v>
      </c>
      <c r="B20" s="220">
        <v>45</v>
      </c>
      <c r="C20" s="220"/>
      <c r="D20" s="221">
        <v>60</v>
      </c>
      <c r="E20" s="220"/>
      <c r="F20" s="221">
        <v>30</v>
      </c>
      <c r="G20" s="183"/>
      <c r="H20" s="182">
        <v>20</v>
      </c>
      <c r="I20" s="182"/>
      <c r="J20" s="183"/>
      <c r="K20" s="183"/>
      <c r="L20" s="182"/>
      <c r="M20" s="182"/>
      <c r="N20" s="183"/>
      <c r="O20" s="18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15.75" customHeight="1">
      <c r="A21" s="2"/>
      <c r="B21" s="223">
        <f aca="true" t="shared" si="0" ref="B21:O21">SUM(B2:B20)</f>
        <v>910</v>
      </c>
      <c r="C21" s="223">
        <f t="shared" si="0"/>
        <v>602.5</v>
      </c>
      <c r="D21" s="223">
        <f t="shared" si="0"/>
        <v>452.5</v>
      </c>
      <c r="E21" s="223">
        <f t="shared" si="0"/>
        <v>280</v>
      </c>
      <c r="F21" s="223">
        <f t="shared" si="0"/>
        <v>205</v>
      </c>
      <c r="G21" s="184">
        <f t="shared" si="0"/>
        <v>135</v>
      </c>
      <c r="H21" s="184">
        <f t="shared" si="0"/>
        <v>121.5</v>
      </c>
      <c r="I21" s="184">
        <f t="shared" si="0"/>
        <v>75</v>
      </c>
      <c r="J21" s="184">
        <f t="shared" si="0"/>
        <v>37.5</v>
      </c>
      <c r="K21" s="184">
        <f t="shared" si="0"/>
        <v>30</v>
      </c>
      <c r="L21" s="184">
        <f t="shared" si="0"/>
        <v>25</v>
      </c>
      <c r="M21" s="184">
        <f t="shared" si="0"/>
        <v>0</v>
      </c>
      <c r="N21" s="184">
        <f t="shared" si="0"/>
        <v>0</v>
      </c>
      <c r="O21" s="184">
        <f t="shared" si="0"/>
        <v>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15.75" customHeight="1">
      <c r="A22" s="23"/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5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5.75" customHeight="1">
      <c r="A24" s="24"/>
      <c r="B24" s="23"/>
      <c r="C24" s="23"/>
      <c r="D24" s="185" t="s">
        <v>941</v>
      </c>
      <c r="E24" s="185"/>
      <c r="F24" s="186"/>
      <c r="G24" s="2"/>
      <c r="H24" s="23"/>
      <c r="I24" s="23"/>
      <c r="J24" s="23"/>
      <c r="K24" s="23"/>
      <c r="L24" s="23"/>
      <c r="M24" s="24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15.75" customHeight="1">
      <c r="A25" s="27"/>
      <c r="B25" s="23"/>
      <c r="C25" s="23"/>
      <c r="D25" s="185" t="s">
        <v>942</v>
      </c>
      <c r="E25" s="185"/>
      <c r="F25" s="186"/>
      <c r="G25" s="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15.75" customHeight="1">
      <c r="A26" s="23"/>
      <c r="B26" s="23"/>
      <c r="C26" s="23"/>
      <c r="D26" s="185" t="s">
        <v>943</v>
      </c>
      <c r="E26" s="185"/>
      <c r="F26" s="186"/>
      <c r="G26" s="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15.75" customHeight="1">
      <c r="A27" s="24"/>
      <c r="B27" s="23"/>
      <c r="C27" s="23"/>
      <c r="D27" s="185" t="s">
        <v>944</v>
      </c>
      <c r="E27" s="185"/>
      <c r="F27" s="186"/>
      <c r="G27" s="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0.5" customHeight="1">
      <c r="A29" s="23"/>
      <c r="B29" s="23"/>
      <c r="C29" s="23"/>
      <c r="D29" s="23"/>
      <c r="E29" s="23"/>
      <c r="F29" s="24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8:32" ht="10.5" customHeight="1"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10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10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10.5" customHeight="1">
      <c r="A33" s="2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10.5" customHeight="1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10.5" customHeight="1">
      <c r="A35" s="24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10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10.5" customHeight="1">
      <c r="A37" s="23"/>
      <c r="B37" s="23"/>
      <c r="C37" s="23"/>
      <c r="D37" s="23"/>
      <c r="E37" s="23"/>
      <c r="F37" s="24"/>
      <c r="G37" s="24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0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10.5" customHeight="1">
      <c r="A39" s="2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0.5" customHeight="1">
      <c r="A40" s="27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10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10.5" customHeight="1">
      <c r="A42" s="2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10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10.5" customHeight="1">
      <c r="A44" s="23"/>
      <c r="B44" s="23"/>
      <c r="C44" s="23"/>
      <c r="D44" s="23"/>
      <c r="E44" s="23"/>
      <c r="F44" s="24"/>
      <c r="G44" s="2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10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10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10.5" customHeight="1">
      <c r="A47" s="28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10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0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0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0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0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0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1:15" ht="10.5" customHeight="1">
      <c r="K66" s="2"/>
      <c r="L66" s="2"/>
      <c r="M66" s="2"/>
      <c r="N66" s="2"/>
      <c r="O66" s="2"/>
    </row>
    <row r="67" spans="11:15" ht="10.5" customHeight="1">
      <c r="K67" s="2"/>
      <c r="L67" s="2"/>
      <c r="M67" s="2"/>
      <c r="N67" s="2"/>
      <c r="O67" s="2"/>
    </row>
    <row r="68" spans="11:15" ht="10.5" customHeight="1">
      <c r="K68" s="2"/>
      <c r="L68" s="2"/>
      <c r="M68" s="2"/>
      <c r="N68" s="2"/>
      <c r="O68" s="2"/>
    </row>
    <row r="69" spans="11:15" ht="10.5" customHeight="1">
      <c r="K69" s="2"/>
      <c r="L69" s="2"/>
      <c r="M69" s="2"/>
      <c r="N69" s="2"/>
      <c r="O69" s="2"/>
    </row>
    <row r="70" spans="11:15" ht="10.5" customHeight="1">
      <c r="K70" s="2"/>
      <c r="L70" s="2"/>
      <c r="M70" s="2"/>
      <c r="N70" s="2"/>
      <c r="O70" s="2"/>
    </row>
    <row r="71" spans="11:15" ht="10.5" customHeight="1">
      <c r="K71" s="2"/>
      <c r="L71" s="2"/>
      <c r="M71" s="2"/>
      <c r="N71" s="2"/>
      <c r="O71" s="2"/>
    </row>
    <row r="72" spans="11:15" ht="10.5" customHeight="1">
      <c r="K72" s="2"/>
      <c r="L72" s="2"/>
      <c r="M72" s="2"/>
      <c r="N72" s="2"/>
      <c r="O72" s="2"/>
    </row>
    <row r="73" spans="11:15" ht="10.5" customHeight="1">
      <c r="K73" s="2"/>
      <c r="L73" s="2"/>
      <c r="M73" s="2"/>
      <c r="N73" s="2"/>
      <c r="O73" s="2"/>
    </row>
    <row r="74" spans="11:15" ht="10.5" customHeight="1">
      <c r="K74" s="2"/>
      <c r="L74" s="2"/>
      <c r="M74" s="2"/>
      <c r="N74" s="2"/>
      <c r="O74" s="2"/>
    </row>
    <row r="75" spans="11:15" ht="10.5" customHeight="1">
      <c r="K75" s="2"/>
      <c r="L75" s="2"/>
      <c r="M75" s="2"/>
      <c r="N75" s="2"/>
      <c r="O75" s="2"/>
    </row>
    <row r="76" spans="11:15" ht="10.5" customHeight="1">
      <c r="K76" s="2"/>
      <c r="L76" s="2"/>
      <c r="M76" s="2"/>
      <c r="N76" s="2"/>
      <c r="O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</sheetData>
  <sheetProtection/>
  <printOptions/>
  <pageMargins left="0.33" right="0.22" top="0.28" bottom="0.57" header="0.2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6" sqref="B6"/>
    </sheetView>
  </sheetViews>
  <sheetFormatPr defaultColWidth="9.140625" defaultRowHeight="12.75"/>
  <sheetData>
    <row r="1" ht="12.75">
      <c r="A1" s="224" t="s">
        <v>961</v>
      </c>
    </row>
    <row r="2" ht="12.75">
      <c r="A2" s="224" t="s">
        <v>962</v>
      </c>
    </row>
    <row r="3" ht="12.75">
      <c r="A3" s="224" t="s">
        <v>963</v>
      </c>
    </row>
    <row r="4" ht="12.75">
      <c r="A4" s="224" t="s">
        <v>337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2009-04-19T13:13:40Z</cp:lastPrinted>
  <dcterms:created xsi:type="dcterms:W3CDTF">2007-05-04T17:18:49Z</dcterms:created>
  <dcterms:modified xsi:type="dcterms:W3CDTF">2020-05-09T20:22:13Z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